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<sst xmlns="http://schemas.openxmlformats.org/spreadsheetml/2006/main" count="15221" uniqueCount="2544">
  <si>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</si>
  <si>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</si>
  <si>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</si>
  <si>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</si>
  <si>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</si>
  <si>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</si>
  <si>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</si>
  <si>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</si>
  <si>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</si>
  <si>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</si>
  <si>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</si>
  <si>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</si>
  <si>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</si>
  <si>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</si>
  <si>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</si>
  <si>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</si>
  <si>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</si>
  <si>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</si>
  <si>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</si>
  <si>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</si>
  <si>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</si>
  <si>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</si>
  <si>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</si>
  <si>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</si>
  <si>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</si>
  <si>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</si>
  <si>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</si>
  <si>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</si>
  <si>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</si>
  <si>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</si>
  <si>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</si>
  <si>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</si>
  <si>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</si>
  <si>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</si>
  <si>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</si>
  <si>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</si>
  <si>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</si>
  <si>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</si>
  <si>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</si>
  <si>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</si>
  <si>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</si>
  <si>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</si>
  <si>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</si>
  <si>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</si>
  <si>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</si>
  <si>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</si>
  <si>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</si>
  <si>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</si>
  <si>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</si>
  <si>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</si>
  <si>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</si>
  <si>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</si>
  <si>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</si>
  <si>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</si>
  <si>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</si>
  <si>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</si>
  <si>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</si>
  <si>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</si>
  <si>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</si>
  <si>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</si>
  <si>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</si>
  <si>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</si>
  <si>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</si>
  <si>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</si>
  <si>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</si>
  <si>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</si>
  <si>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</si>
  <si>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</si>
  <si>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</si>
  <si>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</si>
  <si>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</si>
  <si>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</si>
  <si>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</si>
  <si>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</si>
  <si>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</si>
  <si>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</si>
  <si>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</si>
  <si>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</si>
  <si>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</si>
  <si>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</si>
  <si>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</si>
  <si>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</si>
  <si>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</si>
  <si>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</si>
  <si>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</si>
  <si>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</si>
  <si>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</si>
  <si>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</si>
  <si>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</si>
  <si>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</si>
  <si>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</si>
  <si>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</si>
  <si>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</si>
  <si>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</si>
  <si>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</si>
  <si>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</si>
  <si>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</si>
  <si>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</si>
  <si>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</si>
  <si>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</si>
  <si>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</si>
  <si>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</si>
  <si>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</si>
  <si>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</si>
  <si>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</si>
  <si>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IE</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</si>
  <si>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</si>
  <si>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</si>
  <si>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</si>
  <si>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</si>
  <si>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</si>
  <si>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</si>
  <si>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</si>
  <si>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</si>
  <si>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</si>
  <si>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</si>
  <si>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</si>
  <si>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</si>
  <si>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</si>
  <si>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</si>
  <si>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</si>
  <si>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</si>
  <si>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</si>
  <si>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</si>
  <si>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</si>
  <si>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</si>
  <si>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</si>
  <si>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</si>
  <si>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</si>
  <si>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</si>
  <si>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</si>
  <si>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</si>
  <si>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</si>
  <si>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</si>
  <si>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</si>
  <si>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</si>
  <si>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</si>
  <si>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</si>
  <si>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</si>
  <si>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</si>
  <si>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</si>
  <si>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</si>
  <si>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</si>
  <si>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</si>
  <si>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</si>
  <si>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</si>
  <si>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</si>
  <si>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</si>
  <si>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</si>
  <si>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</si>
  <si>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</si>
  <si>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</si>
  <si>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</si>
  <si>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</si>
  <si>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</si>
  <si>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</si>
  <si>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</si>
  <si>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</si>
  <si>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</si>
  <si>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</si>
  <si>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</si>
  <si>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</si>
  <si>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</si>
  <si>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</si>
  <si>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</si>
  <si>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</si>
  <si>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</si>
  <si>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</si>
  <si>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</si>
  <si>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</si>
  <si>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</si>
  <si>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</si>
  <si>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</si>
  <si>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</si>
  <si>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</si>
  <si>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</si>
  <si>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</si>
  <si>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</si>
  <si>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</si>
  <si>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</si>
  <si>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</si>
  <si>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</si>
  <si>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</si>
  <si>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</si>
  <si>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</si>
  <si>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</si>
  <si>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</si>
  <si>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</si>
  <si>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</si>
  <si>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</si>
  <si>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</si>
  <si>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</si>
  <si>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</si>
  <si>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</si>
  <si>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</si>
  <si>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</si>
  <si>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</si>
  <si>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</si>
  <si>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</si>
  <si>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</si>
  <si>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</si>
  <si>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</si>
  <si>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</si>
  <si>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</si>
  <si>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</si>
  <si>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</si>
  <si>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</si>
  <si>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</si>
  <si>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</si>
  <si>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</si>
  <si>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</si>
  <si>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</si>
  <si>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</si>
  <si>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</si>
  <si>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</si>
  <si>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</si>
  <si>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</si>
  <si>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</si>
  <si>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</si>
  <si>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</si>
  <si>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</si>
  <si>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</si>
  <si>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</si>
  <si>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</si>
  <si>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</si>
  <si>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</si>
  <si>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</si>
  <si>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</si>
  <si>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</si>
  <si>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</si>
  <si>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</si>
  <si>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</si>
  <si>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</si>
  <si>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</si>
  <si>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</si>
  <si>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</si>
  <si>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</si>
  <si>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</si>
  <si>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</si>
  <si>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</si>
  <si>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</si>
  <si>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</si>
  <si>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</si>
  <si>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</si>
  <si>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</si>
  <si>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</si>
  <si>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</si>
  <si>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</si>
  <si>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</si>
  <si>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</si>
  <si>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</si>
  <si>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</si>
  <si>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</si>
  <si>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</si>
  <si>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</si>
  <si>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</si>
  <si>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</si>
  <si>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</si>
  <si>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</si>
  <si>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</si>
  <si>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</si>
  <si>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</si>
  <si>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</si>
  <si>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</si>
  <si>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</si>
  <si>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</si>
  <si>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</si>
  <si>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</si>
  <si>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</si>
  <si>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</si>
  <si>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</si>
  <si>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</si>
  <si>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</si>
  <si>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</si>
  <si>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</si>
  <si>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</si>
  <si>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</si>
  <si>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</si>
  <si>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</si>
  <si>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</si>
  <si>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</si>
  <si>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</si>
  <si>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</si>
  <si>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</si>
  <si>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</si>
  <si>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</si>
  <si>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</si>
  <si>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</si>
  <si>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</si>
  <si>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</si>
  <si>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</si>
  <si>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</si>
  <si>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</si>
  <si>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</si>
  <si>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</si>
  <si>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</si>
  <si>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</si>
  <si>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</si>
  <si>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</si>
  <si>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</si>
  <si>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</si>
  <si>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</si>
  <si>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</si>
  <si>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</si>
  <si>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</si>
  <si>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</si>
  <si>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</si>
  <si>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</si>
  <si>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</si>
  <si>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</si>
  <si>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</si>
  <si>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</si>
  <si>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</si>
  <si>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</si>
  <si>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</si>
  <si>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</si>
  <si>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</si>
  <si>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</si>
  <si>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</si>
  <si>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</si>
  <si>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</si>
  <si>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</si>
  <si>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</si>
  <si>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</si>
  <si>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</si>
  <si>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</si>
  <si>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</si>
  <si>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</si>
  <si>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</si>
  <si>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</si>
  <si>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</si>
  <si>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</si>
  <si>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</si>
  <si>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</si>
  <si>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</si>
  <si>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</si>
  <si>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</si>
  <si>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</si>
  <si>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</si>
  <si>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</si>
  <si>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</si>
  <si>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</si>
  <si>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</si>
  <si>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</si>
  <si>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</si>
  <si>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</si>
  <si>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</si>
  <si>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</si>
  <si>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</si>
  <si>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</si>
  <si>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</si>
  <si>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</si>
  <si>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</si>
  <si>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</si>
  <si>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</si>
  <si>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</si>
  <si>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</si>
  <si>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</si>
  <si>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</si>
  <si>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</si>
  <si>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</si>
  <si>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</si>
  <si>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</si>
  <si>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</si>
  <si>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</si>
  <si>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</si>
  <si>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</si>
  <si>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</si>
  <si>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</si>
  <si>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</si>
  <si>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</si>
  <si>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</si>
  <si>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</si>
  <si>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</si>
  <si>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</si>
  <si>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</si>
  <si>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</si>
  <si>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</si>
  <si>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</si>
  <si>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</si>
  <si>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</si>
  <si>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</si>
  <si>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</si>
  <si>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</si>
  <si>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</si>
  <si>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</si>
  <si>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</si>
  <si>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</si>
  <si>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</si>
  <si>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</si>
  <si>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</si>
  <si>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</si>
  <si>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</si>
  <si>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</si>
  <si>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</si>
  <si>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</si>
  <si>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</si>
  <si>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</si>
  <si>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</si>
  <si>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</si>
  <si>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</si>
  <si>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</si>
  <si>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</si>
  <si>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</si>
  <si>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</si>
  <si>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</si>
  <si>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</si>
  <si>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</si>
  <si>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</si>
  <si>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</si>
  <si>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</si>
  <si>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</si>
  <si>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</si>
  <si>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</si>
  <si>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</si>
  <si>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</si>
  <si>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</si>
  <si>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</si>
  <si>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</si>
  <si>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</si>
  <si>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</si>
  <si>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</si>
  <si>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</si>
  <si>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</si>
  <si>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</si>
  <si>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</si>
  <si>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</si>
  <si>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</si>
  <si>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</si>
  <si>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</si>
  <si>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</si>
  <si>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</si>
  <si>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</si>
  <si>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</si>
  <si>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</si>
  <si>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</si>
  <si>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</si>
  <si>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</si>
  <si>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</si>
  <si>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</si>
  <si>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</si>
  <si>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</si>
  <si>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</si>
  <si>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</si>
  <si>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</si>
  <si>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</si>
  <si>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</si>
  <si>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</si>
  <si>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</si>
  <si>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</si>
  <si>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</si>
  <si>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</si>
  <si>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</si>
  <si>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</si>
  <si>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</si>
  <si>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</si>
  <si>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</si>
  <si>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</si>
  <si>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</si>
  <si>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</si>
  <si>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</si>
  <si>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</si>
  <si>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</si>
  <si>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</si>
  <si>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</si>
  <si>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</si>
  <si>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</si>
  <si>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</si>
  <si>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</si>
  <si>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</si>
  <si>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</si>
  <si>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</si>
  <si>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</si>
  <si>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</si>
  <si>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</si>
  <si>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</si>
  <si>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</si>
  <si>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</si>
  <si>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</si>
  <si>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</si>
  <si>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</si>
  <si>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</si>
  <si>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</si>
  <si>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</si>
  <si>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</si>
  <si>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</si>
  <si>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</si>
  <si>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</si>
  <si>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</si>
  <si>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</si>
  <si>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</si>
  <si>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</si>
  <si>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</si>
  <si>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</si>
  <si>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</si>
  <si>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</si>
  <si>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</si>
  <si>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</si>
  <si>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</si>
  <si>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</si>
  <si>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</si>
  <si>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</si>
  <si>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</si>
  <si>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</si>
  <si>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</si>
  <si>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</si>
  <si>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</si>
  <si>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</si>
  <si>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</si>
  <si>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</si>
  <si>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</si>
  <si>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</si>
  <si>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</si>
  <si>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</si>
  <si>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</si>
  <si>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</si>
  <si>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</si>
  <si>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</si>
  <si>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</si>
  <si>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</si>
  <si>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</si>
  <si>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</si>
  <si>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</si>
  <si>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</si>
  <si>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</si>
  <si>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</si>
  <si>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</si>
  <si>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</si>
  <si>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</si>
  <si>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</si>
  <si>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</si>
  <si>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</si>
  <si>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</si>
  <si>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</si>
  <si>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</si>
  <si>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</si>
  <si>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</si>
  <si>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</si>
  <si>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</si>
  <si>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</si>
  <si>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</si>
  <si>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</si>
  <si>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</si>
  <si>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</si>
  <si>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</si>
  <si>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</si>
  <si>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</si>
  <si>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</si>
  <si>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</si>
  <si>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</si>
  <si>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</si>
  <si>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</si>
  <si>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</si>
  <si>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</si>
  <si>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</si>
  <si>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</si>
  <si>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</si>
  <si>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</si>
  <si>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</si>
  <si>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</si>
  <si>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</si>
  <si>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</si>
  <si>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</si>
  <si>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</si>
  <si>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</si>
  <si>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</si>
  <si>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</si>
  <si>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</si>
  <si>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</si>
  <si>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</si>
  <si>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</si>
  <si>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</si>
  <si>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</si>
  <si>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</si>
  <si>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</si>
  <si>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</si>
  <si>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</si>
  <si>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</si>
  <si>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</si>
  <si>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</si>
  <si>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</si>
  <si>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</si>
  <si>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</si>
  <si>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</si>
  <si>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</si>
  <si>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</si>
  <si>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</si>
  <si>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</si>
  <si>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</si>
  <si>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</si>
  <si>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</si>
  <si>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</si>
  <si>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</si>
  <si>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</si>
  <si>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</si>
  <si>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</si>
  <si>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</si>
  <si>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</si>
  <si>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</si>
  <si>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</si>
  <si>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</si>
  <si>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</si>
  <si>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</si>
  <si>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</si>
  <si>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</si>
  <si>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</si>
  <si>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</si>
  <si>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</si>
  <si>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</si>
  <si>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</si>
  <si>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</si>
  <si>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</si>
  <si>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</si>
  <si>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</si>
  <si>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</si>
  <si>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</si>
  <si>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</si>
  <si>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</si>
  <si>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</si>
  <si>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</si>
  <si>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</si>
  <si>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</si>
  <si>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</si>
  <si>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</si>
  <si>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</si>
  <si>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</si>
  <si>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</si>
  <si>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</si>
  <si>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</si>
  <si>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</si>
  <si>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</si>
  <si>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</si>
  <si>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</si>
  <si>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</si>
  <si>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</si>
  <si>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</si>
  <si>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</si>
  <si>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</si>
  <si>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</si>
  <si>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</si>
  <si>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</si>
  <si>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</si>
  <si>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</si>
  <si>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</si>
  <si>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</si>
  <si>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</si>
  <si>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</si>
  <si>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</si>
  <si>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</si>
  <si>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</si>
  <si>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</si>
  <si>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</si>
  <si>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</si>
  <si>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</si>
  <si>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</si>
  <si>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</si>
  <si>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</si>
  <si>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</si>
  <si>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</si>
  <si>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</si>
  <si>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</si>
  <si>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</si>
  <si>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</si>
  <si>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</si>
  <si>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</si>
  <si>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</si>
  <si>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</si>
  <si>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</si>
  <si>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</si>
  <si>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</si>
  <si>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</si>
  <si>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</si>
  <si>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</si>
  <si>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</si>
  <si>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</si>
  <si>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</si>
  <si>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</si>
  <si>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</si>
  <si>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</si>
  <si>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</si>
  <si>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</si>
  <si>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</si>
  <si>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</si>
  <si>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</si>
  <si>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</si>
  <si>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</si>
  <si>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</si>
  <si>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</si>
  <si>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</si>
  <si>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</si>
  <si>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</si>
  <si>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</si>
  <si>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</si>
  <si>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</si>
  <si>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</si>
  <si>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</si>
  <si>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</si>
  <si>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</si>
  <si>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</si>
  <si>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</si>
  <si>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</si>
  <si>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</si>
  <si>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</si>
  <si>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</si>
  <si>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</si>
  <si>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</si>
  <si>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</si>
  <si>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</si>
  <si>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</si>
  <si>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</si>
  <si>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</si>
  <si>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</si>
  <si>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</si>
  <si>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</si>
  <si>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</si>
  <si>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</si>
  <si>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</si>
  <si>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</si>
  <si>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</si>
  <si>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</si>
  <si>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</si>
  <si>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</si>
  <si>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</si>
  <si>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</si>
  <si>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</si>
  <si>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</si>
  <si>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</si>
  <si>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</si>
  <si>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</si>
  <si>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</si>
  <si>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</si>
  <si>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</si>
  <si>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</si>
  <si>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</si>
  <si>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</si>
  <si>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</si>
  <si>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</si>
  <si>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</si>
  <si>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</si>
  <si>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</si>
  <si>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</si>
  <si>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</si>
  <si>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</si>
  <si>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</si>
  <si>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</si>
  <si>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</si>
  <si>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</si>
  <si>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</si>
  <si>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</si>
  <si>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</si>
  <si>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</si>
  <si>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</si>
  <si>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</si>
  <si>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</si>
  <si>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</si>
  <si>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</si>
  <si>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</si>
  <si>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</si>
  <si>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</si>
  <si>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</si>
  <si>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</si>
  <si>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</si>
  <si>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</si>
  <si>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</si>
  <si>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</si>
  <si>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</si>
  <si>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</si>
  <si>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</si>
  <si>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</si>
  <si>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</si>
  <si>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</si>
  <si>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</si>
  <si>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</si>
  <si>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</si>
  <si>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</si>
  <si>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</si>
  <si>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</si>
  <si>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</si>
  <si>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</si>
  <si>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</si>
  <si>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</si>
  <si>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</si>
  <si>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</si>
  <si>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</si>
  <si>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</si>
  <si>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</si>
  <si>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</si>
  <si>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</si>
  <si>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</si>
  <si>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</si>
  <si>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</si>
  <si>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</si>
  <si>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</si>
  <si>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</si>
  <si>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</si>
  <si>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</si>
  <si>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</si>
  <si>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</si>
  <si>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</si>
  <si>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</si>
  <si>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</si>
  <si>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</si>
  <si>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</si>
  <si>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</si>
  <si>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</si>
  <si>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</si>
  <si>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</si>
  <si>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</si>
  <si>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</si>
  <si>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</si>
  <si>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</si>
  <si>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</si>
  <si>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</si>
  <si>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</si>
  <si>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</si>
  <si>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</si>
  <si>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</si>
  <si>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</si>
  <si>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</si>
  <si>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</si>
  <si>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</si>
  <si>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</si>
  <si>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</si>
  <si>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</si>
  <si>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</si>
  <si>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</si>
  <si>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</si>
  <si>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</si>
  <si>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</si>
  <si>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</si>
  <si>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</si>
  <si>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</si>
  <si>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</si>
  <si>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</si>
  <si>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</si>
  <si>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</si>
  <si>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</si>
  <si>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</si>
  <si>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</si>
  <si>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</si>
  <si>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</si>
  <si>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</si>
  <si>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</si>
  <si>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</si>
  <si>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</si>
  <si>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</si>
  <si>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</si>
  <si>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</si>
  <si>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</si>
  <si>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</si>
  <si>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</si>
  <si>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</si>
  <si>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</si>
  <si>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</si>
  <si>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</si>
  <si>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</si>
  <si>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</si>
  <si>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</si>
  <si>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</si>
  <si>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</si>
  <si>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</si>
  <si>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</si>
  <si>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</si>
  <si>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</si>
  <si>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</si>
  <si>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</si>
  <si>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</si>
  <si>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</si>
  <si>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</si>
  <si>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</si>
  <si>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</si>
  <si>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</si>
  <si>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</si>
  <si>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</si>
  <si>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</si>
  <si>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</si>
  <si>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</si>
  <si>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</si>
  <si>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</si>
  <si>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</si>
  <si>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</si>
  <si>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</si>
  <si>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</si>
  <si>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</si>
  <si>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</si>
  <si>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</si>
  <si>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</si>
  <si>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</si>
  <si>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</si>
  <si>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</si>
  <si>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</si>
  <si>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</si>
  <si>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</si>
  <si>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</si>
  <si>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</si>
  <si>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</si>
  <si>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</si>
  <si>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</si>
  <si>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</si>
  <si>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</si>
  <si>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</si>
  <si>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</si>
  <si>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</si>
  <si>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</si>
  <si>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</si>
  <si>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</si>
  <si>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</si>
  <si>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</si>
  <si>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</si>
  <si>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</si>
  <si>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</si>
  <si>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</si>
  <si>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</si>
  <si>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</si>
  <si>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</si>
  <si>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</si>
  <si>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</si>
  <si>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</si>
  <si>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</si>
  <si>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</si>
  <si>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</si>
  <si>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</si>
  <si>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</si>
  <si>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</si>
  <si>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</si>
  <si>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</si>
  <si>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</si>
  <si>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</si>
  <si>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</si>
  <si>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</si>
  <si>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</si>
  <si>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</si>
  <si>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</si>
  <si>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</si>
  <si>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</si>
  <si>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</si>
  <si>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</si>
  <si>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</si>
  <si>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</si>
  <si>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</si>
  <si>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</si>
  <si>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</si>
  <si>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</si>
  <si>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</si>
  <si>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</si>
  <si>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</si>
  <si>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</si>
  <si>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</si>
  <si>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</si>
  <si>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</si>
  <si>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</si>
  <si>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</si>
  <si>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</si>
  <si>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</si>
  <si>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</si>
  <si>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</si>
  <si>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</si>
  <si>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</si>
  <si>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</si>
  <si>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</si>
  <si>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</si>
  <si>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</si>
  <si>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</si>
  <si>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</si>
  <si>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</si>
  <si>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</si>
  <si>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</si>
  <si>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</si>
  <si>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</si>
  <si>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</si>
  <si>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</si>
  <si>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</si>
  <si>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</si>
  <si>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</si>
  <si>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</si>
  <si>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</si>
  <si>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</si>
  <si>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</si>
  <si>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</si>
  <si>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</si>
  <si>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</si>
  <si>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</si>
  <si>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</si>
  <si>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</si>
  <si>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</si>
  <si>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</si>
  <si>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</si>
  <si>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</si>
  <si>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</si>
  <si>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</si>
  <si>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</si>
  <si>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</si>
  <si>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</si>
  <si>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</si>
  <si>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</si>
  <si>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</si>
  <si>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</si>
  <si>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</si>
  <si>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</si>
  <si>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</si>
  <si>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</si>
  <si>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</si>
  <si>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</si>
  <si>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</si>
  <si>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</si>
  <si>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</si>
  <si>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</si>
  <si>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</si>
  <si>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</si>
  <si>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</si>
  <si>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</si>
  <si>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</si>
  <si>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</si>
  <si>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</si>
  <si>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</si>
  <si>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</si>
  <si>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</si>
  <si>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</si>
  <si>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</si>
  <si>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</si>
  <si>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</si>
  <si>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</si>
  <si>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</si>
  <si>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</si>
  <si>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</si>
  <si>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</si>
  <si>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</si>
  <si>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</si>
  <si>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</si>
  <si>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</si>
  <si>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</si>
  <si>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</si>
  <si>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</si>
  <si>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</si>
  <si>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</si>
  <si>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</si>
  <si>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</si>
  <si>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</si>
  <si>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</si>
  <si>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</si>
  <si>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</si>
  <si>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</si>
  <si>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</si>
  <si>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</si>
  <si>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</si>
  <si>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</si>
  <si>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</si>
  <si>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</si>
  <si>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</si>
  <si>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</si>
  <si>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</si>
  <si>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</si>
  <si>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</si>
  <si>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</si>
  <si>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</si>
  <si>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</si>
  <si>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</si>
  <si>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</si>
  <si>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</si>
  <si>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</si>
  <si>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</si>
  <si>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</si>
  <si>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</si>
  <si>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</si>
  <si>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</si>
  <si>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</si>
  <si>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</si>
  <si>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</si>
  <si>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</si>
  <si>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</si>
  <si>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</si>
  <si>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</si>
  <si>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</si>
  <si>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</si>
  <si>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</si>
  <si>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</si>
  <si>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</si>
  <si>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</si>
  <si>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</si>
  <si>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</si>
  <si>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</si>
  <si>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</si>
  <si>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</si>
  <si>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</si>
  <si>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</si>
  <si>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</si>
  <si>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</si>
  <si>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</si>
  <si>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</si>
  <si>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</si>
  <si>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</si>
  <si>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</si>
  <si>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</si>
  <si>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</si>
  <si>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</si>
  <si>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</si>
  <si>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</si>
  <si>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</si>
  <si>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</si>
  <si>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</si>
  <si>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</si>
  <si>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</si>
  <si>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</si>
  <si>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</si>
  <si>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</si>
  <si>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</si>
  <si>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</si>
  <si>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</si>
  <si>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</si>
  <si>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</si>
  <si>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</si>
  <si>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</si>
  <si>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</si>
  <si>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</si>
  <si>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</si>
  <si>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</si>
  <si>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</si>
  <si>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</si>
  <si>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</si>
  <si>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</si>
  <si>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</si>
  <si>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</si>
  <si>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</si>
  <si>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</si>
  <si>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</si>
  <si>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</si>
  <si>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</si>
  <si>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</si>
  <si>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</si>
  <si>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</si>
  <si>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</si>
  <si>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</si>
  <si>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</si>
  <si>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</si>
  <si>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</si>
  <si>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</si>
  <si>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</si>
  <si>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</si>
  <si>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</si>
  <si>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</si>
  <si>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</si>
  <si>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</si>
  <si>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</si>
  <si>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</si>
  <si>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</si>
  <si>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</si>
  <si>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</si>
  <si>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</si>
  <si>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</si>
  <si>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</si>
  <si>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</si>
  <si>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</si>
  <si>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</si>
  <si>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</si>
  <si>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</si>
  <si>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</si>
  <si>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</si>
  <si>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</si>
  <si>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</si>
  <si>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</si>
  <si>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</si>
  <si>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</si>
  <si>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</si>
  <si>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</si>
  <si>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</si>
  <si>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</si>
  <si>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</si>
  <si>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</si>
  <si>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</si>
  <si>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</si>
  <si>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</si>
  <si>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</si>
  <si>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</si>
  <si>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</si>
  <si>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</si>
  <si>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</si>
  <si>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</si>
  <si>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</si>
  <si>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</si>
  <si>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</si>
  <si>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</si>
  <si>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</si>
  <si>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</si>
  <si>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</si>
  <si>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</si>
  <si>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</si>
  <si>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</si>
  <si>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</si>
  <si>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</si>
  <si>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</si>
  <si>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</si>
  <si>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</si>
  <si>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</si>
  <si>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</si>
  <si>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</si>
  <si>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</si>
  <si>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</si>
  <si>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</si>
  <si>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</si>
  <si>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</si>
  <si>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</si>
  <si>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</si>
  <si>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</si>
  <si>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</si>
  <si>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</si>
  <si>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</si>
  <si>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</si>
  <si>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</si>
  <si>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</si>
  <si>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</si>
  <si>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</si>
  <si>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</si>
  <si>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</si>
  <si>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</si>
  <si>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</si>
  <si>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</si>
  <si>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</si>
  <si>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</si>
  <si>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</si>
  <si>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</si>
  <si>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</si>
  <si>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</si>
  <si>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</si>
  <si>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</si>
  <si>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</si>
  <si>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</si>
  <si>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</si>
  <si>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</si>
  <si>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</si>
  <si>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</si>
  <si>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</si>
  <si>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</si>
  <si>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</si>
  <si>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</si>
  <si>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</si>
  <si>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</si>
  <si>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</si>
  <si>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</si>
  <si>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</si>
  <si>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</si>
  <si>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</si>
  <si>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</si>
  <si>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</si>
  <si>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</si>
  <si>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</si>
  <si>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</si>
  <si>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</si>
  <si>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</si>
  <si>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</si>
  <si>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</si>
  <si>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</si>
  <si>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</si>
  <si>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</si>
  <si>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</si>
  <si>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</si>
  <si>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</si>
  <si>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</si>
  <si>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</si>
  <si>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</si>
  <si>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</si>
  <si>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</si>
  <si>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</si>
  <si>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</si>
  <si>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</si>
  <si>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</si>
  <si>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</si>
  <si>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</si>
  <si>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</si>
  <si>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</si>
  <si>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</si>
  <si>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</si>
  <si>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</si>
  <si>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</si>
  <si>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</si>
  <si>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</si>
  <si>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</si>
  <si>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</si>
  <si>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</si>
  <si>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</si>
  <si>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</si>
  <si>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</si>
  <si>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</si>
  <si>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</si>
  <si>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</si>
  <si>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</si>
  <si>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</si>
  <si>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</si>
  <si>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</si>
  <si>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</si>
  <si>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</si>
  <si>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</si>
  <si>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</si>
  <si>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</si>
  <si>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</si>
  <si>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</si>
  <si>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</si>
  <si>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</si>
  <si>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</si>
  <si>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</si>
  <si>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</si>
  <si>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</si>
  <si>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</si>
  <si>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</si>
  <si>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</si>
  <si>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</si>
  <si>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</si>
  <si>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</si>
  <si>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</si>
  <si>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</si>
  <si>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</si>
  <si>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</si>
  <si>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</si>
  <si>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</si>
  <si>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</si>
  <si>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</si>
  <si>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</si>
  <si>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</si>
  <si>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</si>
  <si>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</si>
  <si>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</si>
  <si>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</si>
  <si>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</si>
  <si>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</si>
  <si>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</si>
  <si>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</si>
  <si>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</si>
  <si>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</si>
  <si>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</si>
  <si>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</si>
  <si>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</si>
  <si>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</si>
  <si>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</si>
  <si>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</si>
  <si>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</si>
  <si>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</si>
  <si>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</si>
  <si>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</si>
  <si>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</si>
  <si>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</si>
  <si>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</si>
  <si>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</si>
  <si>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</si>
  <si>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</si>
  <si>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</si>
  <si>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</si>
  <si>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</si>
  <si>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</si>
  <si>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</si>
  <si>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</si>
  <si>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</si>
  <si>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</si>
  <si>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</si>
  <si>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</si>
  <si>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</si>
  <si>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</si>
  <si>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</si>
  <si>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</si>
  <si>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</si>
  <si>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</si>
  <si>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</si>
  <si>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</si>
  <si>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</si>
  <si>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</si>
  <si>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</si>
  <si>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</si>
  <si>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</si>
  <si>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</si>
  <si>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</si>
  <si>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</si>
  <si>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</si>
  <si>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</si>
  <si>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</si>
  <si>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</si>
  <si>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</si>
  <si>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</si>
  <si>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</si>
  <si>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</si>
  <si>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</si>
  <si>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</si>
  <si>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</si>
  <si>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</si>
  <si>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</si>
  <si>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</si>
  <si>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</si>
  <si>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</si>
  <si>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</si>
  <si>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</si>
  <si>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</si>
  <si>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</si>
  <si>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</si>
  <si>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</si>
  <si>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</si>
  <si>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</si>
  <si>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</si>
  <si>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</si>
  <si>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</si>
  <si>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</si>
  <si>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</si>
  <si>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</si>
  <si>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</si>
  <si>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</si>
  <si>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</si>
  <si>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</si>
  <si>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</si>
  <si>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</si>
  <si>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</si>
  <si>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</si>
  <si>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</si>
  <si>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</si>
  <si>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</si>
  <si>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</si>
  <si>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</si>
  <si>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</si>
  <si>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</si>
  <si>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</si>
  <si>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</si>
  <si>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</si>
  <si>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</si>
  <si>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</si>
  <si>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</si>
  <si>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</si>
  <si>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</si>
  <si>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</si>
  <si>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</si>
  <si>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</si>
  <si>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</si>
  <si>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</si>
  <si>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</si>
  <si>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</si>
  <si>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</si>
  <si>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</si>
  <si>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</si>
  <si>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</si>
  <si>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</si>
  <si>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</si>
  <si>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</si>
  <si>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</si>
  <si>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</si>
  <si>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</si>
  <si>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</si>
  <si>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</si>
  <si>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</si>
  <si>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</si>
  <si>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</si>
  <si>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</si>
  <si>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</si>
  <si>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</si>
  <si>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</si>
  <si>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</si>
  <si>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</si>
  <si>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</si>
  <si>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</si>
  <si>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</si>
  <si>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</si>
  <si>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</si>
  <si>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</si>
  <si>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</si>
  <si>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</si>
  <si>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</si>
  <si>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</si>
  <si>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</si>
  <si>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</si>
  <si>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</si>
  <si>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</si>
  <si>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</si>
  <si>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</si>
  <si>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</si>
  <si>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</si>
  <si>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</si>
  <si>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</si>
  <si>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</si>
  <si>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</si>
  <si>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</si>
  <si>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</si>
  <si>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</si>
  <si>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</si>
  <si>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</si>
  <si>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</si>
  <si>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</si>
  <si>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</si>
  <si>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</si>
  <si>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</si>
  <si>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</si>
  <si>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</si>
  <si>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</si>
  <si>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</si>
  <si>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</si>
  <si>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</si>
  <si>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</si>
  <si>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</si>
  <si>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</si>
  <si>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</si>
  <si>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</si>
  <si>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</si>
  <si>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</si>
  <si>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</si>
  <si>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</si>
  <si>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</si>
  <si>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</si>
  <si>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</si>
  <si>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</si>
  <si>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</si>
  <si>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</si>
  <si>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</si>
  <si>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</si>
  <si>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</si>
  <si>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</si>
  <si>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</si>
  <si>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</si>
  <si>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</si>
  <si>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</si>
  <si>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</si>
  <si>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</si>
  <si>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</si>
  <si>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</si>
  <si>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</si>
  <si>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</si>
  <si>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</si>
  <si>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</si>
  <si>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</si>
  <si>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</si>
  <si>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</si>
  <si>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</si>
  <si>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</si>
  <si>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</si>
  <si>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</si>
  <si>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</si>
  <si>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</si>
  <si>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</si>
  <si>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</si>
  <si>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</si>
  <si>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</si>
  <si>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</si>
  <si>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</si>
  <si>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</si>
  <si>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</si>
  <si>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</si>
  <si>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</si>
  <si>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</si>
  <si>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</si>
  <si>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</si>
  <si>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</si>
  <si>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</si>
  <si>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</si>
  <si>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</si>
  <si>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</si>
  <si>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</si>
  <si>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</si>
  <si>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</si>
  <si>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</si>
  <si>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</si>
  <si>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</si>
  <si>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</si>
  <si>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</si>
  <si>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</si>
  <si>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</si>
  <si>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</si>
  <si>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</si>
  <si>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</si>
  <si>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</si>
  <si>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</si>
  <si>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</si>
  <si>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</si>
  <si>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</si>
  <si>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</si>
  <si>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</si>
  <si>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</si>
  <si>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</si>
  <si>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</si>
  <si>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</si>
  <si>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</si>
  <si>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</si>
  <si>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</si>
  <si>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</si>
  <si>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</si>
  <si>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</si>
  <si>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</si>
  <si>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</si>
  <si>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</si>
  <si>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</si>
  <si>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</si>
  <si>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</si>
  <si>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</si>
  <si>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</si>
  <si>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</si>
  <si>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</si>
  <si>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</si>
  <si>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</si>
  <si>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</si>
  <si>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</si>
  <si>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</si>
  <si>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</si>
  <si>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</si>
  <si>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</si>
  <si>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</si>
  <si>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</si>
  <si>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</si>
  <si>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</si>
  <si>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</si>
  <si>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</si>
  <si>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</si>
  <si>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</si>
  <si>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</si>
  <si>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</si>
  <si>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</si>
  <si>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</si>
  <si>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</si>
  <si>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</si>
  <si>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</si>
  <si>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</si>
  <si>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</si>
  <si>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</si>
  <si>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</si>
  <si>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</si>
  <si>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</si>
  <si>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</si>
  <si>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</si>
  <si>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</si>
  <si>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</si>
  <si>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</si>
  <si>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</si>
  <si>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</si>
  <si>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</si>
  <si>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</si>
  <si>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</si>
  <si>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</si>
  <si>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</si>
  <si>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</si>
  <si>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</si>
  <si>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</si>
  <si>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</si>
  <si>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</si>
  <si>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</si>
  <si>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</si>
  <si>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</si>
  <si>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</si>
  <si>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</si>
  <si>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</si>
  <si>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</si>
  <si>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</si>
  <si>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</si>
  <si>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</si>
  <si>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</si>
  <si>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</si>
  <si>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</si>
  <si>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</si>
  <si>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</si>
  <si>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</si>
  <si>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</si>
  <si>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</si>
  <si>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</si>
  <si>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</si>
  <si>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</si>
  <si>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</si>
  <si>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</si>
  <si>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</si>
  <si>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</si>
  <si>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</si>
  <si>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</si>
  <si>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</si>
  <si>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</si>
  <si>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</si>
  <si>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</si>
  <si>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</si>
  <si>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</si>
  <si>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</si>
  <si>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</si>
  <si>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</si>
  <si>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</si>
  <si>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</si>
  <si>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</si>
  <si>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</si>
  <si>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</si>
  <si>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</si>
  <si>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</si>
  <si>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</si>
  <si>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</si>
  <si>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</si>
  <si>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</si>
  <si>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</si>
  <si>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</si>
  <si>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</si>
  <si>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</si>
  <si>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</si>
  <si>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</si>
  <si>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</si>
  <si>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</si>
  <si>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</si>
  <si>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</si>
  <si>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</si>
  <si>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</si>
  <si>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</si>
  <si>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</si>
  <si>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</si>
  <si>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</si>
  <si>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</si>
  <si>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</si>
  <si>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</si>
  <si>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</si>
  <si>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</si>
  <si>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</si>
  <si>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</si>
  <si>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</si>
  <si>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</si>
  <si>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</si>
  <si>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</si>
  <si>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</si>
  <si>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</si>
  <si>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</si>
  <si>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</si>
  <si>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</si>
  <si>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</si>
  <si>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</si>
  <si>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</si>
  <si>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</si>
  <si>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</si>
  <si>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</si>
  <si>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</si>
  <si>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</si>
  <si>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</si>
  <si>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</si>
  <si>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</si>
  <si>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</si>
  <si>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</si>
  <si>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</si>
  <si>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</si>
  <si>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</si>
  <si>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</si>
  <si>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</si>
  <si>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</si>
  <si>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</si>
  <si>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</si>
  <si>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</si>
  <si>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</si>
  <si>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</si>
  <si>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</si>
  <si>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</si>
  <si>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</si>
  <si>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</si>
  <si>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</si>
  <si>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</si>
  <si>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</si>
  <si>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</si>
  <si>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</si>
  <si>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</si>
  <si>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</si>
  <si>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</si>
  <si>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</si>
  <si>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</si>
  <si>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</si>
  <si>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</si>
  <si>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</si>
  <si>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</si>
  <si>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</si>
  <si>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</si>
  <si>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</si>
  <si>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</si>
  <si>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</si>
  <si>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</si>
  <si>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</si>
  <si>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</si>
  <si>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</si>
  <si>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</si>
  <si>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</si>
  <si>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</si>
  <si>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</si>
  <si>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</si>
  <si>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</si>
  <si>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</si>
  <si>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</si>
  <si>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</si>
  <si>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</si>
  <si>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</si>
  <si>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</si>
  <si>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</si>
  <si>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</si>
  <si>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</si>
  <si>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</si>
  <si>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</si>
  <si>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</si>
  <si>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</si>
  <si>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</si>
  <si>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</si>
  <si>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</si>
  <si>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</si>
  <si>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</si>
  <si>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</si>
  <si>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</si>
  <si>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</si>
  <si>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</si>
  <si>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</si>
  <si>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</si>
  <si>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</si>
  <si>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</si>
  <si>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</si>
  <si>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</si>
  <si>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</si>
  <si>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</si>
  <si>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</si>
  <si>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</si>
  <si>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</si>
  <si>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</si>
  <si>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</si>
  <si>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</si>
  <si>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</si>
  <si>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</si>
  <si>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</si>
  <si>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</si>
  <si>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</si>
  <si>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</si>
  <si>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</si>
  <si>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</si>
  <si>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</si>
  <si>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</si>
  <si>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</si>
  <si>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</si>
  <si>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</si>
  <si>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</si>
  <si>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</si>
  <si>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</si>
  <si>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</si>
  <si>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</si>
  <si>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</si>
  <si>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</si>
  <si>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</si>
  <si>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</si>
  <si>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</si>
  <si>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</si>
  <si>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</si>
  <si>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</si>
  <si>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</si>
  <si>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</si>
  <si>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</si>
  <si>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</si>
  <si>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</si>
  <si>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</si>
  <si>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</si>
  <si>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</si>
  <si>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</si>
  <si>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</si>
  <si>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</si>
  <si>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</si>
  <si>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</si>
  <si>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</si>
  <si>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</si>
  <si>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</si>
  <si>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</si>
  <si>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</si>
  <si>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</si>
  <si>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</si>
  <si>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</si>
  <si>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</si>
  <si>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</si>
  <si>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</si>
  <si>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</si>
  <si>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</si>
  <si>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</si>
  <si>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</si>
  <si>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</si>
  <si>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</si>
  <si>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</si>
  <si>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</si>
  <si>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</si>
  <si>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</si>
  <si>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</si>
  <si>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</si>
  <si>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</si>
  <si>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</si>
  <si>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</si>
  <si>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</si>
  <si>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</si>
  <si>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</si>
  <si>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</si>
  <si>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</si>
  <si>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</si>
  <si>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</si>
  <si>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</si>
  <si>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</si>
  <si>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</si>
  <si>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</si>
  <si>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</si>
  <si>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</si>
  <si>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</si>
  <si>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</si>
  <si>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</si>
  <si>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</si>
  <si>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</si>
  <si>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Amount of waste, and emission factors are for dry waste. Other = all waste composted that is not MSW.
Amount of waste, and emission factors are for dry waste
Data reported in Energy sector, 1a1a
All produced biogas that is not from WWTP and SWDS
Emissions of CO2 are of biogenic origin and are acounted for in AFOLU sector
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</si>
  <si>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</si>
  <si>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</si>
  <si>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</si>
  <si>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</si>
  <si>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</si>
  <si>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</si>
  <si>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</si>
  <si>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</si>
  <si>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</si>
  <si>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</si>
  <si>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</si>
  <si>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</si>
  <si>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</si>
  <si>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</si>
  <si>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</si>
  <si>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</si>
  <si>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</si>
  <si>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</si>
  <si>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</si>
  <si>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</si>
  <si>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</si>
  <si>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</si>
  <si>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</si>
  <si>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</si>
  <si>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</si>
  <si>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</si>
  <si>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</si>
  <si>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</si>
  <si>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</si>
  <si>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</si>
  <si>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</si>
  <si>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</si>
  <si>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</si>
  <si>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</si>
  <si>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</si>
  <si>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</si>
  <si>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</si>
  <si>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</si>
  <si>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</si>
  <si>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</si>
  <si>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</si>
  <si>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</si>
  <si>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</si>
  <si>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</si>
  <si>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</si>
  <si>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</si>
  <si>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</si>
  <si>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</si>
  <si>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</si>
  <si>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</si>
  <si>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</si>
  <si>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</si>
  <si>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</si>
  <si>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</si>
  <si>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</si>
  <si>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</si>
  <si>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</si>
  <si>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Amount of waste, and emission factors are for dry waste. Other = all waste composted that is not MSW.
Amount of waste, and emission factors are for dry waste
Data reported in Energy sector, 1a1a
All produced biogas that is not from WWTP and SWDS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</si>
  <si>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</si>
  <si>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</si>
  <si>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</si>
  <si>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</si>
  <si>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</si>
  <si>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</si>
  <si>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</si>
  <si>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</si>
  <si>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</si>
  <si>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</si>
  <si>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</si>
  <si>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</si>
  <si>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</si>
  <si>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</si>
  <si>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</si>
  <si>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</si>
  <si>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</si>
  <si>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</si>
  <si>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</si>
  <si>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</si>
  <si>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</si>
  <si>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</si>
  <si>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</si>
  <si>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</si>
  <si>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</si>
  <si>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</si>
  <si>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</si>
  <si>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</si>
  <si>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</si>
  <si>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</si>
  <si>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</si>
  <si>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</si>
  <si>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</si>
  <si>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</si>
  <si>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</si>
  <si>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</si>
  <si>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</si>
  <si>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</si>
  <si>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</si>
  <si>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open burned
All waste open burned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</si>
  <si>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</si>
  <si>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</si>
  <si>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</si>
  <si>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</si>
  <si>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</si>
  <si>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</si>
  <si>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</si>
  <si>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</si>
  <si>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</si>
  <si>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</si>
  <si>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</si>
  <si>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</si>
  <si>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</si>
  <si>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</si>
  <si>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</si>
  <si>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</si>
  <si>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</si>
  <si>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</si>
  <si>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</si>
  <si>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</si>
  <si>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</si>
  <si>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</si>
  <si>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</si>
  <si>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</si>
  <si>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</si>
  <si>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</si>
  <si>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</si>
  <si>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</si>
  <si>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</si>
  <si>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</si>
  <si>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</si>
  <si>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</si>
  <si>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</si>
  <si>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</si>
  <si>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</si>
  <si>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</si>
  <si>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</si>
  <si>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</si>
  <si>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</si>
  <si>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</si>
  <si>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</si>
  <si>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</si>
  <si>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</si>
  <si>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</si>
  <si>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</si>
  <si>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</si>
  <si>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</si>
  <si>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</si>
  <si>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</si>
  <si>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</si>
  <si>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</si>
  <si>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</si>
  <si>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</si>
  <si>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</si>
  <si>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</si>
  <si>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</si>
  <si>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</si>
  <si>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</si>
  <si>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</si>
  <si>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</si>
  <si>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</si>
  <si>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</si>
  <si>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</si>
  <si>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</si>
  <si>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</si>
  <si>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</si>
  <si>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</si>
  <si>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</si>
  <si>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</si>
  <si>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</si>
  <si>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</si>
  <si>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</si>
  <si>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</si>
  <si>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</si>
  <si>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</si>
  <si>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</si>
  <si>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</si>
  <si>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</si>
  <si>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</si>
  <si>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</si>
  <si>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</si>
  <si>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</si>
  <si>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</si>
  <si>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</si>
  <si>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</si>
  <si>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</si>
  <si>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</si>
  <si>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</si>
  <si>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</si>
  <si>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</si>
  <si>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</si>
  <si>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</si>
  <si>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</si>
  <si>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</si>
  <si>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</si>
  <si>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</si>
  <si>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</si>
  <si>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</si>
  <si>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</si>
  <si>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</si>
  <si>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</si>
  <si>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</si>
  <si>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</si>
  <si>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</si>
  <si>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</si>
  <si>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</si>
  <si>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</si>
  <si>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</si>
  <si>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</si>
  <si>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</si>
  <si>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</si>
  <si>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</si>
  <si>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</si>
  <si>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</si>
  <si>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</si>
  <si>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</si>
  <si>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</si>
  <si>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</si>
  <si>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</si>
  <si>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</si>
  <si>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</si>
  <si>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</si>
  <si>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</si>
  <si>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</si>
  <si>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</si>
  <si>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</si>
  <si>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</si>
  <si>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</si>
  <si>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</si>
  <si>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</si>
  <si>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</si>
  <si>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</si>
  <si>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</si>
  <si>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</si>
  <si>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</si>
  <si>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</si>
  <si>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</si>
  <si>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</si>
  <si>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</si>
  <si>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</si>
  <si>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</si>
  <si>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</si>
  <si>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</si>
  <si>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</si>
  <si>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</si>
  <si>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</si>
  <si>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</si>
  <si>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D,M,NA</t>
  </si>
  <si>
    <t>T2,NA</t>
  </si>
  <si>
    <t>CS,NA</t>
  </si>
  <si>
    <t>T2,T3,NA</t>
  </si>
  <si>
    <t>2.  Industrial processes</t>
  </si>
  <si>
    <t>T1,T2,T3,CS,NA</t>
  </si>
  <si>
    <t>D,CS,PS,NA</t>
  </si>
  <si>
    <t>D,T1,CS,NA</t>
  </si>
  <si>
    <t>D,T1,T2,NA</t>
  </si>
  <si>
    <t>D,T2,NA</t>
  </si>
  <si>
    <t>D,T1,NA,NO</t>
  </si>
  <si>
    <t>T2,NA,NO</t>
  </si>
  <si>
    <t>T1,T3,NA</t>
  </si>
  <si>
    <t>D,PS,NA</t>
  </si>
  <si>
    <t>T1,CS,NA</t>
  </si>
  <si>
    <t>CS,PS,NA</t>
  </si>
  <si>
    <t>T1,T2,CS,NA</t>
  </si>
  <si>
    <t>D,T1,NA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</si>
  <si>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</si>
  <si>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</si>
  <si>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</si>
  <si>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</si>
  <si>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</si>
  <si>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</si>
  <si>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</si>
  <si>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</si>
  <si>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</si>
  <si>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</si>
  <si>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</si>
  <si>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</si>
  <si>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</si>
  <si>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</si>
  <si>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</si>
  <si>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</si>
  <si>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</si>
  <si>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</si>
  <si>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</si>
  <si>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</si>
  <si>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</si>
  <si>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</si>
  <si>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</si>
  <si>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</si>
  <si>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</si>
  <si>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</si>
  <si>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</si>
  <si>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</si>
  <si>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</si>
  <si>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</si>
  <si>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</si>
  <si>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</si>
  <si>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</si>
  <si>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</si>
  <si>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</si>
  <si>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</si>
  <si>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</si>
  <si>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</si>
  <si>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</si>
  <si>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</si>
  <si>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</si>
  <si>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</si>
  <si>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</si>
  <si>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</si>
  <si>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</si>
  <si>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</si>
  <si>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</si>
  <si>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</si>
  <si>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</si>
  <si>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</si>
  <si>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</si>
  <si>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</si>
  <si>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</si>
  <si>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</si>
  <si>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</si>
  <si>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</si>
  <si>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</si>
  <si>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</si>
  <si>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</si>
  <si>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</si>
  <si>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</si>
  <si>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</si>
  <si>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</si>
  <si>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</si>
  <si>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</si>
  <si>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</si>
  <si>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</si>
  <si>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</si>
  <si>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</si>
  <si>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</si>
  <si>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</si>
  <si>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</si>
  <si>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</si>
  <si>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</si>
  <si>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</si>
  <si>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</si>
  <si>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</si>
  <si>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</si>
  <si>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</si>
  <si>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</si>
  <si>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</si>
  <si>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</si>
  <si>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</si>
  <si>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</si>
  <si>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</si>
  <si>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</si>
  <si>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</si>
  <si>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</si>
  <si>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</si>
  <si>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</si>
  <si>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</si>
  <si>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</si>
  <si>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</si>
  <si>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</si>
  <si>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</si>
  <si>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</si>
  <si>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</si>
  <si>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</si>
  <si>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</si>
  <si>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</si>
  <si>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</si>
  <si>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</si>
  <si>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</si>
  <si>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</si>
  <si>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</si>
  <si>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</si>
  <si>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</si>
  <si>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</si>
  <si>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</si>
  <si>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</si>
  <si>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</si>
  <si>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</si>
  <si>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</si>
  <si>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</si>
  <si>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</si>
  <si>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</si>
  <si>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</si>
  <si>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</si>
  <si>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</si>
  <si>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</si>
  <si>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</si>
  <si>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</si>
  <si>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</si>
  <si>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</si>
  <si>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</si>
  <si>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</si>
  <si>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</si>
  <si>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</si>
  <si>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</si>
  <si>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</si>
  <si>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</si>
  <si>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</si>
  <si>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</si>
  <si>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</si>
  <si>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</si>
  <si>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</si>
  <si>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</si>
  <si>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</si>
  <si>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</si>
  <si>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</si>
  <si>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</si>
  <si>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</si>
  <si>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</si>
  <si>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</si>
  <si>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</si>
  <si>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</si>
  <si>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</si>
  <si>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</si>
  <si>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</si>
  <si>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</si>
  <si>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</si>
  <si>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</si>
  <si>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</si>
  <si>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</si>
  <si>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</si>
  <si>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</si>
  <si>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</si>
  <si>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</si>
  <si>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</si>
  <si>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</si>
  <si>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</si>
  <si>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</si>
  <si>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</si>
  <si>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</si>
  <si>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</si>
  <si>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</si>
  <si>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</si>
  <si>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</si>
  <si>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</si>
  <si>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</si>
  <si>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</si>
  <si>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</si>
  <si>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</si>
  <si>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</si>
  <si>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</si>
  <si>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</si>
  <si>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</si>
  <si>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</si>
  <si>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</si>
  <si>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</si>
  <si>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</si>
  <si>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</si>
  <si>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</si>
  <si>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</si>
  <si>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</si>
  <si>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</si>
  <si>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</si>
  <si>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</si>
  <si>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</si>
  <si>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</si>
  <si>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</si>
  <si>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</si>
  <si>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</si>
  <si>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</si>
  <si>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</si>
  <si>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</si>
  <si>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</si>
  <si>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</si>
  <si>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</si>
  <si>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</si>
  <si>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</si>
  <si>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</si>
  <si>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</si>
  <si>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</si>
  <si>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</si>
  <si>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</si>
  <si>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</si>
  <si>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</si>
  <si>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</si>
  <si>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</si>
  <si>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</si>
  <si>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</si>
  <si>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</si>
  <si>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</si>
  <si>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</si>
  <si>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</si>
  <si>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</si>
  <si>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</si>
  <si>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</si>
  <si>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</si>
  <si>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</si>
  <si>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</si>
  <si>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</si>
  <si>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</si>
  <si>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</si>
  <si>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</si>
  <si>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</si>
  <si>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</si>
  <si>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</si>
  <si>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</si>
  <si>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</si>
  <si>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</si>
  <si>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</si>
  <si>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</si>
  <si>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</si>
  <si>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</si>
  <si>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</si>
  <si>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</si>
  <si>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</si>
  <si>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</si>
  <si>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</si>
  <si>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</si>
  <si>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</si>
  <si>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</si>
  <si>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</si>
  <si>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</si>
  <si>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</si>
  <si>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</si>
  <si>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</si>
  <si>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</si>
  <si>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</si>
  <si>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</si>
  <si>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</si>
  <si>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</si>
  <si>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</si>
  <si>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</si>
  <si>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</si>
  <si>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</si>
  <si>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</si>
  <si>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</si>
  <si>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</si>
  <si>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</si>
  <si>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</si>
  <si>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</si>
  <si>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</si>
  <si>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</si>
  <si>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</si>
  <si>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</si>
  <si>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</si>
  <si>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Waste &gt; Incineration and open burning of waste &gt; Open burning of waste &gt; Non-biogenic &gt; Municipal solid waste</t>
  </si>
  <si>
    <t>Reported in 5.C.2.b.ii.Other waste</t>
  </si>
  <si>
    <t>Sectors/Totals &gt; Waste &gt; Incineration and open burning of waste &gt; Open burning of waste &gt; Biogenic &gt; Municipal solid waste</t>
  </si>
  <si>
    <t>Reported in 5.C.2.a.ii.Other waste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</si>
  <si>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</si>
  <si>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</si>
  <si>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</si>
  <si>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</si>
  <si>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</si>
  <si>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</si>
  <si>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</si>
  <si>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</si>
  <si>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</si>
  <si>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</si>
  <si>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</si>
  <si>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t>Sectors/Totals &gt; Waste &gt; Wastewater treatment and discharge &gt; Domestic wastewater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</si>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</sst>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105491.19342362107</v>
      </c>
      <c r="D10" s="17">
        <v>171.90672146604885</v>
      </c>
      <c r="E10" s="17">
        <v>2.023745912042273</v>
      </c>
      <c r="F10" s="17">
        <v>229.0567382775663</v>
      </c>
      <c r="G10" s="17">
        <v>1195.7128274149693</v>
      </c>
      <c r="H10" s="17">
        <v>245.99425489746304</v>
      </c>
      <c r="I10" s="18">
        <v>162.80008451055645</v>
      </c>
      <c r="J10" s="19">
        <v>110840.87429136163</v>
      </c>
    </row>
    <row r="11" ht="18" customHeight="1" x14ac:dyDescent="0.2" s="1" customFormat="1">
      <c r="B11" s="20" t="s">
        <v>79</v>
      </c>
      <c r="C11" s="21">
        <v>105172.49334893649</v>
      </c>
      <c r="D11" s="21">
        <v>37.79362762272484</v>
      </c>
      <c r="E11" s="21">
        <v>2.0236368834708434</v>
      </c>
      <c r="F11" s="21">
        <v>228.6768822775663</v>
      </c>
      <c r="G11" s="21">
        <v>1195.3756424149692</v>
      </c>
      <c r="H11" s="21">
        <v>234.05310557606467</v>
      </c>
      <c r="I11" s="22">
        <v>158.42589051055646</v>
      </c>
      <c r="J11" s="23">
        <v>106766.97869649256</v>
      </c>
    </row>
    <row r="12" ht="18" customHeight="1" x14ac:dyDescent="0.2" s="1" customFormat="1">
      <c r="B12" s="24" t="s">
        <v>80</v>
      </c>
      <c r="C12" s="21">
        <v>61892.29304439608</v>
      </c>
      <c r="D12" s="21">
        <v>1.193345006674575</v>
      </c>
      <c r="E12" s="21">
        <v>0.9419816196843128</v>
      </c>
      <c r="F12" s="21">
        <v>87.42301273300005</v>
      </c>
      <c r="G12" s="21">
        <v>11.134223203</v>
      </c>
      <c r="H12" s="21">
        <v>6.554633152999997</v>
      </c>
      <c r="I12" s="22">
        <v>107.466353771</v>
      </c>
      <c r="J12" s="23">
        <v>62175.33183379931</v>
      </c>
    </row>
    <row r="13" ht="18" customHeight="1" x14ac:dyDescent="0.2" s="1" customFormat="1">
      <c r="B13" s="25" t="s">
        <v>81</v>
      </c>
      <c r="C13" s="26">
        <v>54363.08464117912</v>
      </c>
      <c r="D13" s="26">
        <v>1.0974013724664413</v>
      </c>
      <c r="E13" s="26">
        <v>0.8695693352466441</v>
      </c>
      <c r="F13" s="27">
        <v>81.06431157900005</v>
      </c>
      <c r="G13" s="27">
        <v>9.399740319000001</v>
      </c>
      <c r="H13" s="27">
        <v>6.116074354999997</v>
      </c>
      <c r="I13" s="28">
        <v>103.745873535</v>
      </c>
      <c r="J13" s="29">
        <v>54624.247753448544</v>
      </c>
    </row>
    <row r="14" ht="18" customHeight="1" x14ac:dyDescent="0.2" s="1" customFormat="1">
      <c r="B14" s="25" t="s">
        <v>82</v>
      </c>
      <c r="C14" s="26">
        <v>861.0732404204531</v>
      </c>
      <c r="D14" s="26">
        <v>0.02248300090477528</v>
      </c>
      <c r="E14" s="26">
        <v>0.0034543888904775277</v>
      </c>
      <c r="F14" s="27">
        <v>0.4985056149999998</v>
      </c>
      <c r="G14" s="27">
        <v>0.03596117999999999</v>
      </c>
      <c r="H14" s="27">
        <v>0.016698496</v>
      </c>
      <c r="I14" s="28">
        <v>0.5997762359999999</v>
      </c>
      <c r="J14" s="29">
        <v>862.6181775017633</v>
      </c>
    </row>
    <row r="15" ht="18" customHeight="1" x14ac:dyDescent="0.2" s="1" customFormat="1">
      <c r="B15" s="30" t="s">
        <v>83</v>
      </c>
      <c r="C15" s="31">
        <v>6668.135162796498</v>
      </c>
      <c r="D15" s="31">
        <v>0.0734606333033584</v>
      </c>
      <c r="E15" s="31">
        <v>0.06895789554719114</v>
      </c>
      <c r="F15" s="32">
        <v>5.860195538999999</v>
      </c>
      <c r="G15" s="32">
        <v>1.6985217039999998</v>
      </c>
      <c r="H15" s="32">
        <v>0.42186030200000013</v>
      </c>
      <c r="I15" s="33">
        <v>3.120704</v>
      </c>
      <c r="J15" s="34">
        <v>6688.465902848997</v>
      </c>
    </row>
    <row r="16" ht="18" customHeight="1" x14ac:dyDescent="0.2" s="1" customFormat="1">
      <c r="B16" s="35" t="s">
        <v>84</v>
      </c>
      <c r="C16" s="21">
        <v>12020.401292385652</v>
      </c>
      <c r="D16" s="21">
        <v>1.4129061478743454</v>
      </c>
      <c r="E16" s="21">
        <v>0.19534311427233636</v>
      </c>
      <c r="F16" s="21">
        <v>29.920438096</v>
      </c>
      <c r="G16" s="21">
        <v>102.72753701499992</v>
      </c>
      <c r="H16" s="21">
        <v>2.5647560754999827</v>
      </c>
      <c r="I16" s="22">
        <v>23.412603410999974</v>
      </c>
      <c r="J16" s="23">
        <v>12111.728589808303</v>
      </c>
    </row>
    <row r="17" ht="18" customHeight="1" x14ac:dyDescent="0.2" s="1" customFormat="1">
      <c r="B17" s="25" t="s">
        <v>85</v>
      </c>
      <c r="C17" s="26">
        <v>2452.7757538253986</v>
      </c>
      <c r="D17" s="26">
        <v>0.16363316601516809</v>
      </c>
      <c r="E17" s="26">
        <v>0.023631304319875892</v>
      </c>
      <c r="F17" s="27">
        <v>3.300807193</v>
      </c>
      <c r="G17" s="27">
        <v>85.13850640399997</v>
      </c>
      <c r="H17" s="27">
        <v>0.07216103300000007</v>
      </c>
      <c r="I17" s="28">
        <v>3.957109642000001</v>
      </c>
      <c r="J17" s="29">
        <v>2463.6197781185906</v>
      </c>
    </row>
    <row r="18" ht="18" customHeight="1" x14ac:dyDescent="0.2" s="1" customFormat="1">
      <c r="B18" s="25" t="s">
        <v>86</v>
      </c>
      <c r="C18" s="26">
        <v>119.67981228654224</v>
      </c>
      <c r="D18" s="26">
        <v>0.0032936227862113733</v>
      </c>
      <c r="E18" s="26">
        <v>0.00039933977862113737</v>
      </c>
      <c r="F18" s="27">
        <v>0.022320636999999987</v>
      </c>
      <c r="G18" s="27">
        <v>0.017836904999999997</v>
      </c>
      <c r="H18" s="27">
        <v>0.001536376</v>
      </c>
      <c r="I18" s="28">
        <v>0.0010700829999999999</v>
      </c>
      <c r="J18" s="29">
        <v>119.87785876589076</v>
      </c>
    </row>
    <row r="19" ht="18" customHeight="1" x14ac:dyDescent="0.2" s="1" customFormat="1">
      <c r="B19" s="25" t="s">
        <v>87</v>
      </c>
      <c r="C19" s="26">
        <v>2223.2008872902675</v>
      </c>
      <c r="D19" s="26">
        <v>0.1676066007968146</v>
      </c>
      <c r="E19" s="26">
        <v>0.025521894099544914</v>
      </c>
      <c r="F19" s="27">
        <v>9.360966708000007</v>
      </c>
      <c r="G19" s="27">
        <v>1.5964533859999992</v>
      </c>
      <c r="H19" s="27">
        <v>0.5187350449999995</v>
      </c>
      <c r="I19" s="28">
        <v>12.064458548000024</v>
      </c>
      <c r="J19" s="29">
        <v>2234.6571740489576</v>
      </c>
    </row>
    <row r="20" ht="18" customHeight="1" x14ac:dyDescent="0.2" s="1" customFormat="1">
      <c r="B20" s="25" t="s">
        <v>88</v>
      </c>
      <c r="C20" s="26">
        <v>627.0308038800756</v>
      </c>
      <c r="D20" s="26">
        <v>0.44574863244282803</v>
      </c>
      <c r="E20" s="26">
        <v>0.059972400280936165</v>
      </c>
      <c r="F20" s="27">
        <v>2.259344961</v>
      </c>
      <c r="G20" s="27">
        <v>1.6913094599999998</v>
      </c>
      <c r="H20" s="27">
        <v>0.15003237200000005</v>
      </c>
      <c r="I20" s="28">
        <v>1.3650980229999992</v>
      </c>
      <c r="J20" s="29">
        <v>655.4044516629228</v>
      </c>
    </row>
    <row r="21" ht="18" customHeight="1" x14ac:dyDescent="0.2" s="1" customFormat="1">
      <c r="B21" s="25" t="s">
        <v>89</v>
      </c>
      <c r="C21" s="26">
        <v>1037.7093564218824</v>
      </c>
      <c r="D21" s="26">
        <v>0.042241814132822506</v>
      </c>
      <c r="E21" s="26">
        <v>0.005554201073297353</v>
      </c>
      <c r="F21" s="27">
        <v>0.904051991999998</v>
      </c>
      <c r="G21" s="27">
        <v>1.598820121999996</v>
      </c>
      <c r="H21" s="27">
        <v>0.11628189900000101</v>
      </c>
      <c r="I21" s="28">
        <v>1.6432892969999844</v>
      </c>
      <c r="J21" s="29">
        <v>1040.3639905020252</v>
      </c>
    </row>
    <row r="22" ht="18" customHeight="1" x14ac:dyDescent="0.2" s="1" customFormat="1">
      <c r="B22" s="25" t="s">
        <v>90</v>
      </c>
      <c r="C22" s="26">
        <v>2736.5000589485808</v>
      </c>
      <c r="D22" s="26">
        <v>0.28155408182942243</v>
      </c>
      <c r="E22" s="26">
        <v>0.0385905427150751</v>
      </c>
      <c r="F22" s="27">
        <v>9.984820107999997</v>
      </c>
      <c r="G22" s="27">
        <v>9.631219072999999</v>
      </c>
      <c r="H22" s="27">
        <v>0.5207772133</v>
      </c>
      <c r="I22" s="28">
        <v>2.9864939889999995</v>
      </c>
      <c r="J22" s="29">
        <v>2754.6100670592996</v>
      </c>
    </row>
    <row r="23" ht="18" customHeight="1" x14ac:dyDescent="0.2" s="1" customFormat="1">
      <c r="B23" s="36" t="s">
        <v>91</v>
      </c>
      <c r="C23" s="26">
        <v>2823.504619732903</v>
      </c>
      <c r="D23" s="26">
        <v>0.3088282298710784</v>
      </c>
      <c r="E23" s="26">
        <v>0.041673432004985786</v>
      </c>
      <c r="F23" s="27">
        <v>4.088126497</v>
      </c>
      <c r="G23" s="27">
        <v>3.0533916649999657</v>
      </c>
      <c r="H23" s="27">
        <v>1.1852321371999823</v>
      </c>
      <c r="I23" s="28">
        <v>1.3950838289999656</v>
      </c>
      <c r="J23" s="29">
        <v>2843.1952696506146</v>
      </c>
    </row>
    <row r="24" ht="18" customHeight="1" x14ac:dyDescent="0.2" s="1" customFormat="1">
      <c r="B24" s="35" t="s">
        <v>92</v>
      </c>
      <c r="C24" s="21">
        <v>16612.125748934843</v>
      </c>
      <c r="D24" s="21">
        <v>1.7213980417859631</v>
      </c>
      <c r="E24" s="21">
        <v>0.5129514938567791</v>
      </c>
      <c r="F24" s="21">
        <v>84.62785432564428</v>
      </c>
      <c r="G24" s="21">
        <v>173.83894405862534</v>
      </c>
      <c r="H24" s="21">
        <v>23.808574569457186</v>
      </c>
      <c r="I24" s="22">
        <v>0.15853949736644876</v>
      </c>
      <c r="J24" s="23">
        <v>16796.2570399769</v>
      </c>
    </row>
    <row r="25" ht="18" customHeight="1" x14ac:dyDescent="0.2" s="1" customFormat="1">
      <c r="B25" s="25" t="s">
        <v>93</v>
      </c>
      <c r="C25" s="37">
        <v>28.14999591614295</v>
      </c>
      <c r="D25" s="37">
        <v>0.00019485</v>
      </c>
      <c r="E25" s="37">
        <v>0.0007704000000000003</v>
      </c>
      <c r="F25" s="27">
        <v>0.6183412805825383</v>
      </c>
      <c r="G25" s="27">
        <v>1.9033013043714146</v>
      </c>
      <c r="H25" s="27">
        <v>0.10835144318795512</v>
      </c>
      <c r="I25" s="28">
        <v>0.04135583974039008</v>
      </c>
      <c r="J25" s="29">
        <v>28.35960771614295</v>
      </c>
    </row>
    <row r="26" ht="18" customHeight="1" x14ac:dyDescent="0.2" s="1" customFormat="1">
      <c r="B26" s="25" t="s">
        <v>94</v>
      </c>
      <c r="C26" s="37">
        <v>16127.799394623327</v>
      </c>
      <c r="D26" s="37">
        <v>1.6476677837041303</v>
      </c>
      <c r="E26" s="37">
        <v>0.5093146496623749</v>
      </c>
      <c r="F26" s="27">
        <v>78.89858727980214</v>
      </c>
      <c r="G26" s="27">
        <v>170.5529218393406</v>
      </c>
      <c r="H26" s="27">
        <v>23.243714215324047</v>
      </c>
      <c r="I26" s="28">
        <v>0.11440912271745869</v>
      </c>
      <c r="J26" s="29">
        <v>16308.90247472757</v>
      </c>
    </row>
    <row r="27" ht="18" customHeight="1" x14ac:dyDescent="0.2" s="1" customFormat="1">
      <c r="B27" s="25" t="s">
        <v>95</v>
      </c>
      <c r="C27" s="37">
        <v>291.98499999999996</v>
      </c>
      <c r="D27" s="37">
        <v>0.06958789013779088</v>
      </c>
      <c r="E27" s="37">
        <v>0.0022478999999999997</v>
      </c>
      <c r="F27" s="27">
        <v>4.595290472806726</v>
      </c>
      <c r="G27" s="27">
        <v>1.281592253219623</v>
      </c>
      <c r="H27" s="27">
        <v>0.43639633929867755</v>
      </c>
      <c r="I27" s="28">
        <v>0.0018400139085999999</v>
      </c>
      <c r="J27" s="29">
        <v>294.5291544238581</v>
      </c>
    </row>
    <row r="28" ht="18" customHeight="1" x14ac:dyDescent="0.2" s="1" customFormat="1">
      <c r="B28" s="25" t="s">
        <v>96</v>
      </c>
      <c r="C28" s="37">
        <v>12.584</v>
      </c>
      <c r="D28" s="37">
        <v>0.001205036</v>
      </c>
      <c r="E28" s="37">
        <v>0.000344296</v>
      </c>
      <c r="F28" s="27">
        <v>0.184964006452879</v>
      </c>
      <c r="G28" s="27">
        <v>0.04371074269372816</v>
      </c>
      <c r="H28" s="27">
        <v>0.015246971646504924</v>
      </c>
      <c r="I28" s="28">
        <v>0.00007999999999999999</v>
      </c>
      <c r="J28" s="29">
        <v>12.708979448</v>
      </c>
    </row>
    <row r="29" ht="18" customHeight="1" x14ac:dyDescent="0.2" s="1" customFormat="1">
      <c r="B29" s="38" t="s">
        <v>97</v>
      </c>
      <c r="C29" s="39">
        <v>151.60735839537364</v>
      </c>
      <c r="D29" s="39">
        <v>0.002742481944042</v>
      </c>
      <c r="E29" s="39">
        <v>0.00027424819440420003</v>
      </c>
      <c r="F29" s="40">
        <v>0.3306712859999999</v>
      </c>
      <c r="G29" s="40">
        <v>0.05741791900000001</v>
      </c>
      <c r="H29" s="40">
        <v>0.0048656</v>
      </c>
      <c r="I29" s="41">
        <v>0.0008545210000000001</v>
      </c>
      <c r="J29" s="42">
        <v>151.75682366132392</v>
      </c>
    </row>
    <row r="30" ht="18" customHeight="1" x14ac:dyDescent="0.2">
      <c r="B30" s="24" t="s">
        <v>98</v>
      </c>
      <c r="C30" s="43">
        <v>14330.114618812797</v>
      </c>
      <c r="D30" s="43">
        <v>33.449937519019215</v>
      </c>
      <c r="E30" s="43">
        <v>0.3657695074556233</v>
      </c>
      <c r="F30" s="43">
        <v>26.553755522921993</v>
      </c>
      <c r="G30" s="43">
        <v>907.6114257383439</v>
      </c>
      <c r="H30" s="43">
        <v>201.1128084781075</v>
      </c>
      <c r="I30" s="44">
        <v>27.386563831190045</v>
      </c>
      <c r="J30" s="45">
        <v>15363.641788821074</v>
      </c>
    </row>
    <row r="31" ht="18" customHeight="1" x14ac:dyDescent="0.2">
      <c r="B31" s="25" t="s">
        <v>99</v>
      </c>
      <c r="C31" s="26">
        <v>3359.282997527589</v>
      </c>
      <c r="D31" s="26">
        <v>0.3802513785115573</v>
      </c>
      <c r="E31" s="26">
        <v>0.009568820370231148</v>
      </c>
      <c r="F31" s="27">
        <v>6.68242840230706</v>
      </c>
      <c r="G31" s="27">
        <v>3.718652967991895</v>
      </c>
      <c r="H31" s="27">
        <v>1.1113962979235843</v>
      </c>
      <c r="I31" s="28">
        <v>4.668400339267204</v>
      </c>
      <c r="J31" s="29">
        <v>3372.465773524024</v>
      </c>
    </row>
    <row r="32" ht="18" customHeight="1" x14ac:dyDescent="0.2">
      <c r="B32" s="25" t="s">
        <v>100</v>
      </c>
      <c r="C32" s="26">
        <v>9745.016584814713</v>
      </c>
      <c r="D32" s="26">
        <v>32.68511446233156</v>
      </c>
      <c r="E32" s="26">
        <v>0.32895346510709117</v>
      </c>
      <c r="F32" s="27">
        <v>10.860021687511264</v>
      </c>
      <c r="G32" s="27">
        <v>891.8298337332458</v>
      </c>
      <c r="H32" s="27">
        <v>197.98883305792526</v>
      </c>
      <c r="I32" s="28">
        <v>22.353723684922844</v>
      </c>
      <c r="J32" s="29">
        <v>10747.372458013377</v>
      </c>
    </row>
    <row r="33" ht="18" customHeight="1" x14ac:dyDescent="0.2">
      <c r="B33" s="25" t="s">
        <v>101</v>
      </c>
      <c r="C33" s="26">
        <v>1225.815036470495</v>
      </c>
      <c r="D33" s="26">
        <v>0.38457167817609705</v>
      </c>
      <c r="E33" s="26">
        <v>0.027247221978300994</v>
      </c>
      <c r="F33" s="27">
        <v>9.011305433103669</v>
      </c>
      <c r="G33" s="27">
        <v>12.062939037106212</v>
      </c>
      <c r="H33" s="27">
        <v>2.0125791222586376</v>
      </c>
      <c r="I33" s="28">
        <v>0.36443980699999784</v>
      </c>
      <c r="J33" s="29">
        <v>1243.8035572836754</v>
      </c>
    </row>
    <row r="34" ht="18" customHeight="1" x14ac:dyDescent="0.2">
      <c r="B34" s="35" t="s">
        <v>102</v>
      </c>
      <c r="C34" s="21">
        <v>317.5586444071355</v>
      </c>
      <c r="D34" s="21">
        <v>0.016040907370746264</v>
      </c>
      <c r="E34" s="21">
        <v>0.0075911482017919155</v>
      </c>
      <c r="F34" s="21">
        <v>0.1518216</v>
      </c>
      <c r="G34" s="21">
        <v>0.06351240000000001</v>
      </c>
      <c r="H34" s="21">
        <v>0.012333299999999998</v>
      </c>
      <c r="I34" s="22">
        <v>0.00183</v>
      </c>
      <c r="J34" s="23">
        <v>320.01944408699126</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317.5586444071355</v>
      </c>
      <c r="D36" s="46">
        <v>0.016040907370746264</v>
      </c>
      <c r="E36" s="46">
        <v>0.0075911482017919155</v>
      </c>
      <c r="F36" s="40">
        <v>0.1518216</v>
      </c>
      <c r="G36" s="40">
        <v>0.06351240000000001</v>
      </c>
      <c r="H36" s="40">
        <v>0.012333299999999998</v>
      </c>
      <c r="I36" s="41">
        <v>0.00183</v>
      </c>
      <c r="J36" s="42">
        <v>320.01944408699126</v>
      </c>
    </row>
    <row r="37" ht="18" customHeight="1" x14ac:dyDescent="0.2">
      <c r="B37" s="20" t="s">
        <v>107</v>
      </c>
      <c r="C37" s="21">
        <v>318.7000746845801</v>
      </c>
      <c r="D37" s="21">
        <v>134.113093843324</v>
      </c>
      <c r="E37" s="21">
        <v>0.00010902857143</v>
      </c>
      <c r="F37" s="21">
        <v>0.379856</v>
      </c>
      <c r="G37" s="21">
        <v>0.337185</v>
      </c>
      <c r="H37" s="21">
        <v>11.941149321398377</v>
      </c>
      <c r="I37" s="22">
        <v>4.374194</v>
      </c>
      <c r="J37" s="23">
        <v>4073.8955948690814</v>
      </c>
    </row>
    <row r="38" ht="18" customHeight="1" x14ac:dyDescent="0.2">
      <c r="B38" s="24" t="s">
        <v>108</v>
      </c>
      <c r="C38" s="21">
        <v>311.279035325</v>
      </c>
      <c r="D38" s="21">
        <v>98.67388309</v>
      </c>
      <c r="E38" s="21" t="s">
        <v>109</v>
      </c>
      <c r="F38" s="21">
        <v>0.044935</v>
      </c>
      <c r="G38" s="21">
        <v>0.12870700000000002</v>
      </c>
      <c r="H38" s="21">
        <v>9.943193121186875</v>
      </c>
      <c r="I38" s="22">
        <v>0.132136</v>
      </c>
      <c r="J38" s="23">
        <v>3074.147761845</v>
      </c>
    </row>
    <row r="39" ht="18" customHeight="1" x14ac:dyDescent="0.2">
      <c r="B39" s="25" t="s">
        <v>110</v>
      </c>
      <c r="C39" s="26">
        <v>311.279035325</v>
      </c>
      <c r="D39" s="26">
        <v>98.47588309000001</v>
      </c>
      <c r="E39" s="27" t="s">
        <v>104</v>
      </c>
      <c r="F39" s="27" t="s">
        <v>111</v>
      </c>
      <c r="G39" s="27" t="s">
        <v>111</v>
      </c>
      <c r="H39" s="27">
        <v>9.677154121186875</v>
      </c>
      <c r="I39" s="47"/>
      <c r="J39" s="29">
        <v>3068.603761845</v>
      </c>
    </row>
    <row r="40" ht="18" customHeight="1" x14ac:dyDescent="0.2">
      <c r="B40" s="25" t="s">
        <v>112</v>
      </c>
      <c r="C40" s="26"/>
      <c r="D40" s="26">
        <v>0.198</v>
      </c>
      <c r="E40" s="27" t="s">
        <v>111</v>
      </c>
      <c r="F40" s="27">
        <v>0.044935</v>
      </c>
      <c r="G40" s="27">
        <v>0.12870700000000002</v>
      </c>
      <c r="H40" s="27">
        <v>0.26603899999999997</v>
      </c>
      <c r="I40" s="28">
        <v>0.132136</v>
      </c>
      <c r="J40" s="29">
        <v>5.5440000000000005</v>
      </c>
    </row>
    <row r="41" ht="18" customHeight="1" x14ac:dyDescent="0.2">
      <c r="B41" s="30" t="s">
        <v>113</v>
      </c>
      <c r="C41" s="26"/>
      <c r="D41" s="26"/>
      <c r="E41" s="48" t="s">
        <v>111</v>
      </c>
      <c r="F41" s="27" t="s">
        <v>104</v>
      </c>
      <c r="G41" s="27" t="s">
        <v>104</v>
      </c>
      <c r="H41" s="27" t="s">
        <v>104</v>
      </c>
      <c r="I41" s="28" t="s">
        <v>104</v>
      </c>
      <c r="J41" s="29" t="s">
        <v>111</v>
      </c>
    </row>
    <row r="42" ht="18" customHeight="1" x14ac:dyDescent="0.2">
      <c r="B42" s="35" t="s">
        <v>114</v>
      </c>
      <c r="C42" s="21">
        <v>7.421039359580113</v>
      </c>
      <c r="D42" s="21">
        <v>35.43921075332401</v>
      </c>
      <c r="E42" s="21">
        <v>0.00010902857143</v>
      </c>
      <c r="F42" s="21">
        <v>0.334921</v>
      </c>
      <c r="G42" s="21">
        <v>0.208478</v>
      </c>
      <c r="H42" s="21">
        <v>1.997956200211502</v>
      </c>
      <c r="I42" s="22">
        <v>4.242058</v>
      </c>
      <c r="J42" s="23">
        <v>999.7478330240815</v>
      </c>
    </row>
    <row r="43" ht="18" customHeight="1" x14ac:dyDescent="0.2">
      <c r="B43" s="25" t="s">
        <v>115</v>
      </c>
      <c r="C43" s="26">
        <v>0.060974653030303035</v>
      </c>
      <c r="D43" s="26">
        <v>0.32077130975258183</v>
      </c>
      <c r="E43" s="26" t="s">
        <v>116</v>
      </c>
      <c r="F43" s="27">
        <v>0.20681400000000003</v>
      </c>
      <c r="G43" s="27">
        <v>0.200137</v>
      </c>
      <c r="H43" s="27">
        <v>0.5694790000000001</v>
      </c>
      <c r="I43" s="28">
        <v>2.400395</v>
      </c>
      <c r="J43" s="29">
        <v>9.042571326102594</v>
      </c>
    </row>
    <row r="44" ht="18" customHeight="1" x14ac:dyDescent="0.2">
      <c r="B44" s="25" t="s">
        <v>117</v>
      </c>
      <c r="C44" s="26">
        <v>0.13187423035934</v>
      </c>
      <c r="D44" s="26">
        <v>33.357628015</v>
      </c>
      <c r="E44" s="49"/>
      <c r="F44" s="49"/>
      <c r="G44" s="27" t="s">
        <v>111</v>
      </c>
      <c r="H44" s="27">
        <v>1.427589200211502</v>
      </c>
      <c r="I44" s="28" t="s">
        <v>118</v>
      </c>
      <c r="J44" s="29">
        <v>934.1454586503595</v>
      </c>
    </row>
    <row r="45" ht="18" customHeight="1" x14ac:dyDescent="0.2">
      <c r="B45" s="25" t="s">
        <v>119</v>
      </c>
      <c r="C45" s="26">
        <v>7.22819047619047</v>
      </c>
      <c r="D45" s="26">
        <v>1.76081142857143</v>
      </c>
      <c r="E45" s="26">
        <v>0.00010902857143</v>
      </c>
      <c r="F45" s="48">
        <v>0.128107</v>
      </c>
      <c r="G45" s="48">
        <v>0.008341000000000001</v>
      </c>
      <c r="H45" s="48">
        <v>0.000888</v>
      </c>
      <c r="I45" s="50">
        <v>1.841663</v>
      </c>
      <c r="J45" s="29">
        <v>56.55980304761946</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t="s">
        <v>104</v>
      </c>
      <c r="D50" s="60"/>
      <c r="E50" s="60"/>
      <c r="F50" s="60"/>
      <c r="G50" s="60"/>
      <c r="H50" s="60"/>
      <c r="I50" s="61"/>
      <c r="J50" s="62" t="s">
        <v>104</v>
      </c>
    </row>
    <row r="51" ht="18" customHeight="1" x14ac:dyDescent="0.2">
      <c r="B51" s="63" t="s">
        <v>125</v>
      </c>
      <c r="C51" s="64"/>
      <c r="D51" s="65"/>
      <c r="E51" s="65"/>
      <c r="F51" s="65"/>
      <c r="G51" s="65"/>
      <c r="H51" s="65"/>
      <c r="I51" s="66"/>
      <c r="J51" s="54"/>
    </row>
    <row r="52" ht="18" customHeight="1" x14ac:dyDescent="0.2">
      <c r="B52" s="67" t="s">
        <v>126</v>
      </c>
      <c r="C52" s="43">
        <v>954.4500006527294</v>
      </c>
      <c r="D52" s="43">
        <v>0.006559950000000001</v>
      </c>
      <c r="E52" s="43">
        <v>0.025936800000000013</v>
      </c>
      <c r="F52" s="43">
        <v>3.2145455000000003</v>
      </c>
      <c r="G52" s="43">
        <v>0.8125035000000002</v>
      </c>
      <c r="H52" s="43">
        <v>0.4657875</v>
      </c>
      <c r="I52" s="44">
        <v>0.05273600000000001</v>
      </c>
      <c r="J52" s="45">
        <v>961.5069312527294</v>
      </c>
      <c r="K52" s="68"/>
    </row>
    <row r="53" ht="18" customHeight="1" x14ac:dyDescent="0.2">
      <c r="B53" s="69" t="s">
        <v>127</v>
      </c>
      <c r="C53" s="26">
        <v>954.4500006527294</v>
      </c>
      <c r="D53" s="26">
        <v>0.006559950000000001</v>
      </c>
      <c r="E53" s="26">
        <v>0.025936800000000013</v>
      </c>
      <c r="F53" s="27">
        <v>3.2145455000000003</v>
      </c>
      <c r="G53" s="27">
        <v>0.8125035000000002</v>
      </c>
      <c r="H53" s="27">
        <v>0.4657875</v>
      </c>
      <c r="I53" s="28">
        <v>0.05273600000000001</v>
      </c>
      <c r="J53" s="29">
        <v>961.5069312527294</v>
      </c>
    </row>
    <row r="54" ht="18" customHeight="1" x14ac:dyDescent="0.2">
      <c r="B54" s="69" t="s">
        <v>128</v>
      </c>
      <c r="C54" s="26" t="s">
        <v>129</v>
      </c>
      <c r="D54" s="26" t="s">
        <v>129</v>
      </c>
      <c r="E54" s="26" t="s">
        <v>129</v>
      </c>
      <c r="F54" s="27" t="s">
        <v>129</v>
      </c>
      <c r="G54" s="27" t="s">
        <v>129</v>
      </c>
      <c r="H54" s="27" t="s">
        <v>129</v>
      </c>
      <c r="I54" s="28" t="s">
        <v>129</v>
      </c>
      <c r="J54" s="29" t="s">
        <v>129</v>
      </c>
    </row>
    <row r="55" ht="18" customHeight="1" x14ac:dyDescent="0.2">
      <c r="B55" s="70" t="s">
        <v>130</v>
      </c>
      <c r="C55" s="26" t="s">
        <v>104</v>
      </c>
      <c r="D55" s="26" t="s">
        <v>104</v>
      </c>
      <c r="E55" s="26" t="s">
        <v>104</v>
      </c>
      <c r="F55" s="27" t="s">
        <v>104</v>
      </c>
      <c r="G55" s="27" t="s">
        <v>104</v>
      </c>
      <c r="H55" s="27" t="s">
        <v>104</v>
      </c>
      <c r="I55" s="28" t="s">
        <v>104</v>
      </c>
      <c r="J55" s="29" t="s">
        <v>104</v>
      </c>
    </row>
    <row r="56" ht="18" customHeight="1" x14ac:dyDescent="0.2">
      <c r="B56" s="71" t="s">
        <v>131</v>
      </c>
      <c r="C56" s="31">
        <v>12491.347342836194</v>
      </c>
      <c r="D56" s="72"/>
      <c r="E56" s="72"/>
      <c r="F56" s="72"/>
      <c r="G56" s="72"/>
      <c r="H56" s="72"/>
      <c r="I56" s="73"/>
      <c r="J56" s="34">
        <v>12491.347342836194</v>
      </c>
    </row>
    <row r="57" ht="18" customHeight="1" x14ac:dyDescent="0.2">
      <c r="B57" s="74" t="s">
        <v>132</v>
      </c>
      <c r="C57" s="26" t="s">
        <v>104</v>
      </c>
      <c r="D57" s="75"/>
      <c r="E57" s="75"/>
      <c r="F57" s="75"/>
      <c r="G57" s="75"/>
      <c r="H57" s="75"/>
      <c r="I57" s="47"/>
      <c r="J57" s="29" t="s">
        <v>104</v>
      </c>
    </row>
    <row r="58" ht="18" customHeight="1" x14ac:dyDescent="0.2">
      <c r="B58" s="76" t="s">
        <v>133</v>
      </c>
      <c r="C58" s="48" t="s">
        <v>104</v>
      </c>
      <c r="D58" s="75"/>
      <c r="E58" s="75"/>
      <c r="F58" s="75"/>
      <c r="G58" s="75"/>
      <c r="H58" s="75"/>
      <c r="I58" s="47"/>
      <c r="J58" s="29" t="s">
        <v>104</v>
      </c>
    </row>
    <row r="59" ht="18" customHeight="1" x14ac:dyDescent="0.2">
      <c r="B59" s="77" t="s">
        <v>134</v>
      </c>
      <c r="C59" s="78" t="s">
        <v>104</v>
      </c>
      <c r="D59" s="79"/>
      <c r="E59" s="79"/>
      <c r="F59" s="79"/>
      <c r="G59" s="79"/>
      <c r="H59" s="79"/>
      <c r="I59" s="80"/>
      <c r="J59" s="42" t="s">
        <v>104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1415341.4515189552</v>
      </c>
      <c r="D10" s="119" t="s">
        <v>158</v>
      </c>
      <c r="E10" s="49"/>
      <c r="F10" s="49"/>
      <c r="G10" s="49"/>
      <c r="H10" s="119">
        <v>105172.49334893649</v>
      </c>
      <c r="I10" s="119">
        <v>37.79362762272484</v>
      </c>
      <c r="J10" s="120">
        <v>2.0236368834708434</v>
      </c>
      <c r="K10" s="121" t="s">
        <v>129</v>
      </c>
    </row>
    <row r="11" ht="18" customHeight="1" x14ac:dyDescent="0.2">
      <c r="B11" s="122" t="s">
        <v>159</v>
      </c>
      <c r="C11" s="123">
        <v>277431.49525070813</v>
      </c>
      <c r="D11" s="124" t="s">
        <v>160</v>
      </c>
      <c r="E11" s="119">
        <v>71.95642216031361</v>
      </c>
      <c r="F11" s="119">
        <v>6.206250406734395</v>
      </c>
      <c r="G11" s="119">
        <v>1.9133765827877656</v>
      </c>
      <c r="H11" s="119">
        <v>19962.977792826994</v>
      </c>
      <c r="I11" s="119">
        <v>1.721809330240639</v>
      </c>
      <c r="J11" s="119">
        <v>0.5308309263405001</v>
      </c>
      <c r="K11" s="121" t="s">
        <v>129</v>
      </c>
    </row>
    <row r="12" ht="18" customHeight="1" x14ac:dyDescent="0.2">
      <c r="B12" s="122" t="s">
        <v>161</v>
      </c>
      <c r="C12" s="123">
        <v>703185.3267198979</v>
      </c>
      <c r="D12" s="124" t="s">
        <v>160</v>
      </c>
      <c r="E12" s="119">
        <v>96.06224864769887</v>
      </c>
      <c r="F12" s="119">
        <v>20.563009756062105</v>
      </c>
      <c r="G12" s="119">
        <v>1.4255076715489177</v>
      </c>
      <c r="H12" s="119">
        <v>67549.5637007802</v>
      </c>
      <c r="I12" s="119">
        <v>14.45960673366098</v>
      </c>
      <c r="J12" s="119">
        <v>1.0023960777598466</v>
      </c>
      <c r="K12" s="121" t="s">
        <v>129</v>
      </c>
    </row>
    <row r="13" ht="18" customHeight="1" x14ac:dyDescent="0.2">
      <c r="B13" s="122" t="s">
        <v>162</v>
      </c>
      <c r="C13" s="123">
        <v>309770.66660884675</v>
      </c>
      <c r="D13" s="124" t="s">
        <v>160</v>
      </c>
      <c r="E13" s="119">
        <v>55.28120704478732</v>
      </c>
      <c r="F13" s="119">
        <v>3.1199658158328862</v>
      </c>
      <c r="G13" s="119">
        <v>0.1044405107281832</v>
      </c>
      <c r="H13" s="119">
        <v>17124.496357205444</v>
      </c>
      <c r="I13" s="119">
        <v>0.9664738905673675</v>
      </c>
      <c r="J13" s="119">
        <v>0.032352606629237717</v>
      </c>
      <c r="K13" s="121" t="s">
        <v>129</v>
      </c>
    </row>
    <row r="14" ht="18" customHeight="1" x14ac:dyDescent="0.2">
      <c r="B14" s="122" t="s">
        <v>163</v>
      </c>
      <c r="C14" s="123">
        <v>6199.523464113564</v>
      </c>
      <c r="D14" s="124" t="s">
        <v>160</v>
      </c>
      <c r="E14" s="119">
        <v>86.37042850525286</v>
      </c>
      <c r="F14" s="119">
        <v>28.625512219857118</v>
      </c>
      <c r="G14" s="119">
        <v>3.9332010843365333</v>
      </c>
      <c r="H14" s="119">
        <v>535.4554981238581</v>
      </c>
      <c r="I14" s="119">
        <v>0.17746453467927376</v>
      </c>
      <c r="J14" s="119">
        <v>0.02438397241142125</v>
      </c>
      <c r="K14" s="121" t="s">
        <v>129</v>
      </c>
    </row>
    <row r="15" ht="18" customHeight="1" x14ac:dyDescent="0.2">
      <c r="B15" s="122" t="s">
        <v>164</v>
      </c>
      <c r="C15" s="123" t="s">
        <v>104</v>
      </c>
      <c r="D15" s="124" t="s">
        <v>158</v>
      </c>
      <c r="E15" s="125" t="s">
        <v>104</v>
      </c>
      <c r="F15" s="119" t="s">
        <v>104</v>
      </c>
      <c r="G15" s="119" t="s">
        <v>104</v>
      </c>
      <c r="H15" s="119" t="s">
        <v>104</v>
      </c>
      <c r="I15" s="119" t="s">
        <v>104</v>
      </c>
      <c r="J15" s="119" t="s">
        <v>104</v>
      </c>
      <c r="K15" s="121" t="s">
        <v>104</v>
      </c>
    </row>
    <row r="16" ht="18" customHeight="1" x14ac:dyDescent="0.2">
      <c r="B16" s="122" t="s">
        <v>165</v>
      </c>
      <c r="C16" s="126">
        <v>118754.4394753889</v>
      </c>
      <c r="D16" s="127" t="s">
        <v>160</v>
      </c>
      <c r="E16" s="128">
        <v>105.18636101537025</v>
      </c>
      <c r="F16" s="128">
        <v>172.35796172334676</v>
      </c>
      <c r="G16" s="128">
        <v>3.6518491624030083</v>
      </c>
      <c r="H16" s="128">
        <v>12491.347342836194</v>
      </c>
      <c r="I16" s="128">
        <v>20.46827313357658</v>
      </c>
      <c r="J16" s="128">
        <v>0.4336733003298377</v>
      </c>
      <c r="K16" s="129" t="s">
        <v>129</v>
      </c>
    </row>
    <row r="17" ht="18" customHeight="1" x14ac:dyDescent="0.2">
      <c r="B17" s="130" t="s">
        <v>80</v>
      </c>
      <c r="C17" s="131">
        <v>680612.6906745752</v>
      </c>
      <c r="D17" s="131" t="s">
        <v>158</v>
      </c>
      <c r="E17" s="132"/>
      <c r="F17" s="132"/>
      <c r="G17" s="132"/>
      <c r="H17" s="131">
        <v>61892.29304439608</v>
      </c>
      <c r="I17" s="131">
        <v>1.193345006674575</v>
      </c>
      <c r="J17" s="131">
        <v>0.9419816196843128</v>
      </c>
      <c r="K17" s="133" t="s">
        <v>129</v>
      </c>
    </row>
    <row r="18" ht="18" customHeight="1" x14ac:dyDescent="0.2">
      <c r="B18" s="122" t="s">
        <v>159</v>
      </c>
      <c r="C18" s="123">
        <v>13452.878</v>
      </c>
      <c r="D18" s="124" t="s">
        <v>160</v>
      </c>
      <c r="E18" s="119">
        <v>64.66762157121698</v>
      </c>
      <c r="F18" s="119">
        <v>2.0421053398388063</v>
      </c>
      <c r="G18" s="119">
        <v>0.36052633495970154</v>
      </c>
      <c r="H18" s="123">
        <v>869.9656235477505</v>
      </c>
      <c r="I18" s="123">
        <v>0.027472194</v>
      </c>
      <c r="J18" s="123">
        <v>0.0048501168</v>
      </c>
      <c r="K18" s="134" t="s">
        <v>129</v>
      </c>
      <c r="L18" s="135"/>
    </row>
    <row r="19" ht="18" customHeight="1" x14ac:dyDescent="0.2">
      <c r="B19" s="122" t="s">
        <v>161</v>
      </c>
      <c r="C19" s="123">
        <v>605890.9548015239</v>
      </c>
      <c r="D19" s="124" t="s">
        <v>160</v>
      </c>
      <c r="E19" s="119">
        <v>96.4525721084239</v>
      </c>
      <c r="F19" s="119">
        <v>0.9999999999999998</v>
      </c>
      <c r="G19" s="119">
        <v>1.4258940660040278</v>
      </c>
      <c r="H19" s="123">
        <v>58439.74100783579</v>
      </c>
      <c r="I19" s="123">
        <v>0.6058909548015238</v>
      </c>
      <c r="J19" s="123">
        <v>0.8639363170970077</v>
      </c>
      <c r="K19" s="134" t="s">
        <v>129</v>
      </c>
      <c r="L19" s="135"/>
    </row>
    <row r="20" ht="18" customHeight="1" x14ac:dyDescent="0.2">
      <c r="B20" s="122" t="s">
        <v>162</v>
      </c>
      <c r="C20" s="123">
        <v>43466.857873051216</v>
      </c>
      <c r="D20" s="124" t="s">
        <v>160</v>
      </c>
      <c r="E20" s="119">
        <v>55.280149764454464</v>
      </c>
      <c r="F20" s="119">
        <v>0.9999999999999998</v>
      </c>
      <c r="G20" s="119">
        <v>0.09999999999999999</v>
      </c>
      <c r="H20" s="123">
        <v>2402.854413012528</v>
      </c>
      <c r="I20" s="123">
        <v>0.04346685787305121</v>
      </c>
      <c r="J20" s="123">
        <v>0.004346685787305122</v>
      </c>
      <c r="K20" s="134" t="s">
        <v>129</v>
      </c>
      <c r="L20" s="135"/>
    </row>
    <row r="21" ht="18" customHeight="1" x14ac:dyDescent="0.2">
      <c r="B21" s="122" t="s">
        <v>163</v>
      </c>
      <c r="C21" s="123">
        <v>1960</v>
      </c>
      <c r="D21" s="124" t="s">
        <v>160</v>
      </c>
      <c r="E21" s="119">
        <v>91.7</v>
      </c>
      <c r="F21" s="119">
        <v>30</v>
      </c>
      <c r="G21" s="119">
        <v>4</v>
      </c>
      <c r="H21" s="123">
        <v>179.732</v>
      </c>
      <c r="I21" s="123">
        <v>0.0588</v>
      </c>
      <c r="J21" s="123">
        <v>0.00784</v>
      </c>
      <c r="K21" s="134" t="s">
        <v>129</v>
      </c>
      <c r="L21" s="135"/>
    </row>
    <row r="22" ht="18" customHeight="1" x14ac:dyDescent="0.2">
      <c r="B22" s="122" t="s">
        <v>164</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165</v>
      </c>
      <c r="C23" s="123">
        <v>15842</v>
      </c>
      <c r="D23" s="124" t="s">
        <v>160</v>
      </c>
      <c r="E23" s="119">
        <v>107.58092412574169</v>
      </c>
      <c r="F23" s="119">
        <v>28.89250094685015</v>
      </c>
      <c r="G23" s="119">
        <v>3.851060472162606</v>
      </c>
      <c r="H23" s="123">
        <v>1704.2969999999998</v>
      </c>
      <c r="I23" s="123">
        <v>0.45771500000000004</v>
      </c>
      <c r="J23" s="123">
        <v>0.0610085</v>
      </c>
      <c r="K23" s="134" t="s">
        <v>129</v>
      </c>
      <c r="L23" s="135"/>
    </row>
    <row r="24" ht="18" customHeight="1" x14ac:dyDescent="0.2">
      <c r="B24" s="136" t="s">
        <v>166</v>
      </c>
      <c r="C24" s="123">
        <v>593987.6484664414</v>
      </c>
      <c r="D24" s="124" t="s">
        <v>158</v>
      </c>
      <c r="E24" s="49"/>
      <c r="F24" s="49"/>
      <c r="G24" s="49"/>
      <c r="H24" s="123">
        <v>54363.08464117912</v>
      </c>
      <c r="I24" s="123">
        <v>1.0974013724664413</v>
      </c>
      <c r="J24" s="123">
        <v>0.8695693352466441</v>
      </c>
      <c r="K24" s="134" t="s">
        <v>129</v>
      </c>
      <c r="L24" s="135"/>
    </row>
    <row r="25" ht="18" customHeight="1" x14ac:dyDescent="0.2">
      <c r="B25" s="137" t="s">
        <v>159</v>
      </c>
      <c r="C25" s="123">
        <v>2350.362</v>
      </c>
      <c r="D25" s="138" t="s">
        <v>160</v>
      </c>
      <c r="E25" s="119">
        <v>77.22056381102145</v>
      </c>
      <c r="F25" s="119">
        <v>3</v>
      </c>
      <c r="G25" s="119">
        <v>0.5999999999999998</v>
      </c>
      <c r="H25" s="123">
        <v>181.4962788</v>
      </c>
      <c r="I25" s="123">
        <v>0.007051086</v>
      </c>
      <c r="J25" s="123">
        <v>0.0014102171999999997</v>
      </c>
      <c r="K25" s="134" t="s">
        <v>129</v>
      </c>
      <c r="L25" s="135"/>
    </row>
    <row r="26" ht="18" customHeight="1" x14ac:dyDescent="0.2">
      <c r="B26" s="137" t="s">
        <v>161</v>
      </c>
      <c r="C26" s="123">
        <v>534504.4892400001</v>
      </c>
      <c r="D26" s="138" t="s">
        <v>160</v>
      </c>
      <c r="E26" s="119">
        <v>96.96390777753543</v>
      </c>
      <c r="F26" s="119">
        <v>0.9999999999999996</v>
      </c>
      <c r="G26" s="119">
        <v>1.4880652161685852</v>
      </c>
      <c r="H26" s="123">
        <v>51827.64400134605</v>
      </c>
      <c r="I26" s="123">
        <v>0.5345044892399999</v>
      </c>
      <c r="J26" s="123">
        <v>0.795377538324</v>
      </c>
      <c r="K26" s="134" t="s">
        <v>129</v>
      </c>
      <c r="L26" s="135"/>
    </row>
    <row r="27" ht="18" customHeight="1" x14ac:dyDescent="0.2">
      <c r="B27" s="137" t="s">
        <v>162</v>
      </c>
      <c r="C27" s="123">
        <v>39330.79722644138</v>
      </c>
      <c r="D27" s="138" t="s">
        <v>160</v>
      </c>
      <c r="E27" s="119">
        <v>55.280149764454464</v>
      </c>
      <c r="F27" s="119">
        <v>1</v>
      </c>
      <c r="G27" s="119">
        <v>0.10000000000000002</v>
      </c>
      <c r="H27" s="123">
        <v>2174.2123610330696</v>
      </c>
      <c r="I27" s="123">
        <v>0.03933079722644137</v>
      </c>
      <c r="J27" s="123">
        <v>0.003933079722644138</v>
      </c>
      <c r="K27" s="134" t="s">
        <v>129</v>
      </c>
      <c r="L27" s="135"/>
    </row>
    <row r="28" ht="18" customHeight="1" x14ac:dyDescent="0.2">
      <c r="B28" s="122" t="s">
        <v>163</v>
      </c>
      <c r="C28" s="123">
        <v>1960</v>
      </c>
      <c r="D28" s="138" t="s">
        <v>160</v>
      </c>
      <c r="E28" s="119">
        <v>91.7</v>
      </c>
      <c r="F28" s="119">
        <v>30</v>
      </c>
      <c r="G28" s="119">
        <v>4</v>
      </c>
      <c r="H28" s="123">
        <v>179.732</v>
      </c>
      <c r="I28" s="123">
        <v>0.0588</v>
      </c>
      <c r="J28" s="123">
        <v>0.00784</v>
      </c>
      <c r="K28" s="134" t="s">
        <v>129</v>
      </c>
      <c r="L28" s="135"/>
    </row>
    <row r="29" ht="18" customHeight="1" x14ac:dyDescent="0.2">
      <c r="B29" s="122" t="s">
        <v>164</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165</v>
      </c>
      <c r="C30" s="123">
        <v>15842</v>
      </c>
      <c r="D30" s="138" t="s">
        <v>160</v>
      </c>
      <c r="E30" s="119">
        <v>107.58092412574169</v>
      </c>
      <c r="F30" s="119">
        <v>28.89250094685015</v>
      </c>
      <c r="G30" s="119">
        <v>3.851060472162606</v>
      </c>
      <c r="H30" s="123">
        <v>1704.2969999999998</v>
      </c>
      <c r="I30" s="123">
        <v>0.45771500000000004</v>
      </c>
      <c r="J30" s="123">
        <v>0.0610085</v>
      </c>
      <c r="K30" s="134" t="s">
        <v>129</v>
      </c>
      <c r="L30" s="135"/>
    </row>
    <row r="31" ht="18" customHeight="1" x14ac:dyDescent="0.2">
      <c r="B31" s="139" t="s">
        <v>167</v>
      </c>
      <c r="C31" s="123">
        <v>593987.6484664414</v>
      </c>
      <c r="D31" s="124" t="s">
        <v>158</v>
      </c>
      <c r="E31" s="140"/>
      <c r="F31" s="140"/>
      <c r="G31" s="140"/>
      <c r="H31" s="123">
        <v>54363.08464117912</v>
      </c>
      <c r="I31" s="123">
        <v>1.0974013724664413</v>
      </c>
      <c r="J31" s="123">
        <v>0.8695693352466441</v>
      </c>
      <c r="K31" s="134" t="s">
        <v>104</v>
      </c>
      <c r="L31" s="135"/>
    </row>
    <row r="32" ht="18" customHeight="1" x14ac:dyDescent="0.2">
      <c r="B32" s="137" t="s">
        <v>159</v>
      </c>
      <c r="C32" s="27">
        <v>2350.362</v>
      </c>
      <c r="D32" s="124" t="s">
        <v>160</v>
      </c>
      <c r="E32" s="119">
        <v>77.22056381102145</v>
      </c>
      <c r="F32" s="119">
        <v>3</v>
      </c>
      <c r="G32" s="119">
        <v>0.5999999999999998</v>
      </c>
      <c r="H32" s="27">
        <v>181.4962788</v>
      </c>
      <c r="I32" s="27">
        <v>0.007051086</v>
      </c>
      <c r="J32" s="27">
        <v>0.0014102171999999997</v>
      </c>
      <c r="K32" s="141" t="s">
        <v>104</v>
      </c>
      <c r="L32" s="135"/>
    </row>
    <row r="33" ht="18" customHeight="1" x14ac:dyDescent="0.2">
      <c r="B33" s="137" t="s">
        <v>161</v>
      </c>
      <c r="C33" s="27">
        <v>534504.4892400001</v>
      </c>
      <c r="D33" s="124" t="s">
        <v>160</v>
      </c>
      <c r="E33" s="119">
        <v>96.96390777753543</v>
      </c>
      <c r="F33" s="119">
        <v>0.9999999999999996</v>
      </c>
      <c r="G33" s="119">
        <v>1.4880652161685852</v>
      </c>
      <c r="H33" s="27">
        <v>51827.64400134605</v>
      </c>
      <c r="I33" s="27">
        <v>0.5345044892399999</v>
      </c>
      <c r="J33" s="27">
        <v>0.795377538324</v>
      </c>
      <c r="K33" s="141" t="s">
        <v>104</v>
      </c>
      <c r="L33" s="135"/>
    </row>
    <row r="34" ht="18" customHeight="1" x14ac:dyDescent="0.2">
      <c r="B34" s="137" t="s">
        <v>162</v>
      </c>
      <c r="C34" s="27">
        <v>39330.79722644138</v>
      </c>
      <c r="D34" s="124" t="s">
        <v>160</v>
      </c>
      <c r="E34" s="119">
        <v>55.280149764454464</v>
      </c>
      <c r="F34" s="119">
        <v>1</v>
      </c>
      <c r="G34" s="119">
        <v>0.10000000000000002</v>
      </c>
      <c r="H34" s="27">
        <v>2174.2123610330696</v>
      </c>
      <c r="I34" s="27">
        <v>0.03933079722644137</v>
      </c>
      <c r="J34" s="27">
        <v>0.003933079722644138</v>
      </c>
      <c r="K34" s="141" t="s">
        <v>104</v>
      </c>
      <c r="L34" s="135"/>
    </row>
    <row r="35" ht="18" customHeight="1" x14ac:dyDescent="0.2">
      <c r="B35" s="122" t="s">
        <v>163</v>
      </c>
      <c r="C35" s="27">
        <v>1960</v>
      </c>
      <c r="D35" s="124" t="s">
        <v>160</v>
      </c>
      <c r="E35" s="119">
        <v>91.7</v>
      </c>
      <c r="F35" s="119">
        <v>30</v>
      </c>
      <c r="G35" s="119">
        <v>4</v>
      </c>
      <c r="H35" s="27">
        <v>179.732</v>
      </c>
      <c r="I35" s="27">
        <v>0.0588</v>
      </c>
      <c r="J35" s="27">
        <v>0.00784</v>
      </c>
      <c r="K35" s="141" t="s">
        <v>104</v>
      </c>
      <c r="L35" s="135"/>
    </row>
    <row r="36" ht="18" customHeight="1" x14ac:dyDescent="0.2">
      <c r="B36" s="122" t="s">
        <v>164</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165</v>
      </c>
      <c r="C37" s="27">
        <v>15842</v>
      </c>
      <c r="D37" s="124" t="s">
        <v>160</v>
      </c>
      <c r="E37" s="119">
        <v>107.58092412574169</v>
      </c>
      <c r="F37" s="119">
        <v>28.89250094685015</v>
      </c>
      <c r="G37" s="119">
        <v>3.851060472162606</v>
      </c>
      <c r="H37" s="27">
        <v>1704.2969999999998</v>
      </c>
      <c r="I37" s="27">
        <v>0.45771500000000004</v>
      </c>
      <c r="J37" s="27">
        <v>0.0610085</v>
      </c>
      <c r="K37" s="141" t="s">
        <v>104</v>
      </c>
      <c r="L37" s="135"/>
    </row>
    <row r="38" ht="18" customHeight="1" x14ac:dyDescent="0.2">
      <c r="B38" s="142" t="s">
        <v>168</v>
      </c>
      <c r="C38" s="123" t="s">
        <v>129</v>
      </c>
      <c r="D38" s="124" t="s">
        <v>158</v>
      </c>
      <c r="E38" s="140"/>
      <c r="F38" s="140"/>
      <c r="G38" s="140"/>
      <c r="H38" s="123" t="s">
        <v>129</v>
      </c>
      <c r="I38" s="123" t="s">
        <v>129</v>
      </c>
      <c r="J38" s="123" t="s">
        <v>129</v>
      </c>
      <c r="K38" s="134" t="s">
        <v>129</v>
      </c>
      <c r="L38" s="135"/>
    </row>
    <row r="39" ht="18" customHeight="1" x14ac:dyDescent="0.2">
      <c r="B39" s="137" t="s">
        <v>159</v>
      </c>
      <c r="C39" s="143" t="s">
        <v>105</v>
      </c>
      <c r="D39" s="124" t="s">
        <v>160</v>
      </c>
      <c r="E39" s="119" t="s">
        <v>105</v>
      </c>
      <c r="F39" s="119" t="s">
        <v>105</v>
      </c>
      <c r="G39" s="119" t="s">
        <v>105</v>
      </c>
      <c r="H39" s="143" t="s">
        <v>105</v>
      </c>
      <c r="I39" s="143" t="s">
        <v>105</v>
      </c>
      <c r="J39" s="143" t="s">
        <v>105</v>
      </c>
      <c r="K39" s="144" t="s">
        <v>105</v>
      </c>
      <c r="L39" s="135"/>
    </row>
    <row r="40" ht="18" customHeight="1" x14ac:dyDescent="0.2">
      <c r="B40" s="137" t="s">
        <v>161</v>
      </c>
      <c r="C40" s="143" t="s">
        <v>105</v>
      </c>
      <c r="D40" s="124" t="s">
        <v>160</v>
      </c>
      <c r="E40" s="119" t="s">
        <v>105</v>
      </c>
      <c r="F40" s="119" t="s">
        <v>105</v>
      </c>
      <c r="G40" s="119" t="s">
        <v>105</v>
      </c>
      <c r="H40" s="143" t="s">
        <v>105</v>
      </c>
      <c r="I40" s="143" t="s">
        <v>105</v>
      </c>
      <c r="J40" s="143" t="s">
        <v>105</v>
      </c>
      <c r="K40" s="144" t="s">
        <v>105</v>
      </c>
      <c r="L40" s="135"/>
    </row>
    <row r="41" ht="18" customHeight="1" x14ac:dyDescent="0.2">
      <c r="B41" s="137" t="s">
        <v>162</v>
      </c>
      <c r="C41" s="143" t="s">
        <v>105</v>
      </c>
      <c r="D41" s="124" t="s">
        <v>160</v>
      </c>
      <c r="E41" s="119" t="s">
        <v>105</v>
      </c>
      <c r="F41" s="119" t="s">
        <v>105</v>
      </c>
      <c r="G41" s="119" t="s">
        <v>105</v>
      </c>
      <c r="H41" s="143" t="s">
        <v>105</v>
      </c>
      <c r="I41" s="143" t="s">
        <v>105</v>
      </c>
      <c r="J41" s="143" t="s">
        <v>105</v>
      </c>
      <c r="K41" s="144" t="s">
        <v>105</v>
      </c>
      <c r="L41" s="135"/>
    </row>
    <row r="42" ht="18" customHeight="1" x14ac:dyDescent="0.2">
      <c r="B42" s="122" t="s">
        <v>163</v>
      </c>
      <c r="C42" s="143" t="s">
        <v>105</v>
      </c>
      <c r="D42" s="124" t="s">
        <v>160</v>
      </c>
      <c r="E42" s="119" t="s">
        <v>105</v>
      </c>
      <c r="F42" s="119" t="s">
        <v>105</v>
      </c>
      <c r="G42" s="119" t="s">
        <v>105</v>
      </c>
      <c r="H42" s="27" t="s">
        <v>105</v>
      </c>
      <c r="I42" s="143" t="s">
        <v>105</v>
      </c>
      <c r="J42" s="143" t="s">
        <v>105</v>
      </c>
      <c r="K42" s="144" t="s">
        <v>105</v>
      </c>
      <c r="L42" s="135"/>
    </row>
    <row r="43" ht="18" customHeight="1" x14ac:dyDescent="0.2">
      <c r="B43" s="122" t="s">
        <v>164</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165</v>
      </c>
      <c r="C44" s="143" t="s">
        <v>105</v>
      </c>
      <c r="D44" s="124" t="s">
        <v>160</v>
      </c>
      <c r="E44" s="119" t="s">
        <v>105</v>
      </c>
      <c r="F44" s="119" t="s">
        <v>105</v>
      </c>
      <c r="G44" s="119" t="s">
        <v>105</v>
      </c>
      <c r="H44" s="27" t="s">
        <v>105</v>
      </c>
      <c r="I44" s="143" t="s">
        <v>105</v>
      </c>
      <c r="J44" s="143" t="s">
        <v>105</v>
      </c>
      <c r="K44" s="144" t="s">
        <v>105</v>
      </c>
      <c r="L44" s="135"/>
    </row>
    <row r="45" ht="18" customHeight="1" x14ac:dyDescent="0.2">
      <c r="B45" s="142" t="s">
        <v>169</v>
      </c>
      <c r="C45" s="123" t="s">
        <v>129</v>
      </c>
      <c r="D45" s="124" t="s">
        <v>158</v>
      </c>
      <c r="E45" s="49"/>
      <c r="F45" s="49"/>
      <c r="G45" s="49"/>
      <c r="H45" s="123" t="s">
        <v>129</v>
      </c>
      <c r="I45" s="123" t="s">
        <v>129</v>
      </c>
      <c r="J45" s="123" t="s">
        <v>129</v>
      </c>
      <c r="K45" s="134" t="s">
        <v>129</v>
      </c>
      <c r="L45" s="135"/>
    </row>
    <row r="46" ht="18" customHeight="1" x14ac:dyDescent="0.2">
      <c r="B46" s="137" t="s">
        <v>159</v>
      </c>
      <c r="C46" s="27" t="s">
        <v>105</v>
      </c>
      <c r="D46" s="138" t="s">
        <v>160</v>
      </c>
      <c r="E46" s="119" t="s">
        <v>105</v>
      </c>
      <c r="F46" s="119" t="s">
        <v>105</v>
      </c>
      <c r="G46" s="119" t="s">
        <v>105</v>
      </c>
      <c r="H46" s="27" t="s">
        <v>105</v>
      </c>
      <c r="I46" s="27" t="s">
        <v>105</v>
      </c>
      <c r="J46" s="27" t="s">
        <v>105</v>
      </c>
      <c r="K46" s="145" t="s">
        <v>105</v>
      </c>
      <c r="L46" s="135"/>
    </row>
    <row r="47" ht="18" customHeight="1" x14ac:dyDescent="0.2">
      <c r="B47" s="137" t="s">
        <v>161</v>
      </c>
      <c r="C47" s="27" t="s">
        <v>105</v>
      </c>
      <c r="D47" s="138" t="s">
        <v>160</v>
      </c>
      <c r="E47" s="119" t="s">
        <v>105</v>
      </c>
      <c r="F47" s="119" t="s">
        <v>105</v>
      </c>
      <c r="G47" s="119" t="s">
        <v>105</v>
      </c>
      <c r="H47" s="27" t="s">
        <v>105</v>
      </c>
      <c r="I47" s="27" t="s">
        <v>105</v>
      </c>
      <c r="J47" s="27" t="s">
        <v>105</v>
      </c>
      <c r="K47" s="145" t="s">
        <v>105</v>
      </c>
    </row>
    <row r="48" ht="18" customHeight="1" x14ac:dyDescent="0.2">
      <c r="B48" s="137" t="s">
        <v>162</v>
      </c>
      <c r="C48" s="27" t="s">
        <v>105</v>
      </c>
      <c r="D48" s="138" t="s">
        <v>160</v>
      </c>
      <c r="E48" s="119" t="s">
        <v>105</v>
      </c>
      <c r="F48" s="119" t="s">
        <v>105</v>
      </c>
      <c r="G48" s="119" t="s">
        <v>105</v>
      </c>
      <c r="H48" s="27" t="s">
        <v>105</v>
      </c>
      <c r="I48" s="27" t="s">
        <v>105</v>
      </c>
      <c r="J48" s="27" t="s">
        <v>105</v>
      </c>
      <c r="K48" s="145" t="s">
        <v>105</v>
      </c>
    </row>
    <row r="49" ht="18" customHeight="1" x14ac:dyDescent="0.2">
      <c r="B49" s="122" t="s">
        <v>163</v>
      </c>
      <c r="C49" s="27" t="s">
        <v>105</v>
      </c>
      <c r="D49" s="138" t="s">
        <v>160</v>
      </c>
      <c r="E49" s="119" t="s">
        <v>105</v>
      </c>
      <c r="F49" s="119" t="s">
        <v>105</v>
      </c>
      <c r="G49" s="119" t="s">
        <v>105</v>
      </c>
      <c r="H49" s="27" t="s">
        <v>105</v>
      </c>
      <c r="I49" s="27" t="s">
        <v>105</v>
      </c>
      <c r="J49" s="27" t="s">
        <v>105</v>
      </c>
      <c r="K49" s="145" t="s">
        <v>105</v>
      </c>
    </row>
    <row r="50" ht="18" customHeight="1" x14ac:dyDescent="0.2">
      <c r="B50" s="122" t="s">
        <v>164</v>
      </c>
      <c r="C50" s="27" t="s">
        <v>104</v>
      </c>
      <c r="D50" s="138" t="s">
        <v>104</v>
      </c>
      <c r="E50" s="119" t="s">
        <v>104</v>
      </c>
      <c r="F50" s="119" t="s">
        <v>104</v>
      </c>
      <c r="G50" s="119" t="s">
        <v>104</v>
      </c>
      <c r="H50" s="27" t="s">
        <v>104</v>
      </c>
      <c r="I50" s="27" t="s">
        <v>104</v>
      </c>
      <c r="J50" s="27" t="s">
        <v>104</v>
      </c>
      <c r="K50" s="145" t="s">
        <v>104</v>
      </c>
    </row>
    <row r="51" ht="18" customHeight="1" x14ac:dyDescent="0.2">
      <c r="B51" s="122" t="s">
        <v>165</v>
      </c>
      <c r="C51" s="27" t="s">
        <v>105</v>
      </c>
      <c r="D51" s="138" t="s">
        <v>160</v>
      </c>
      <c r="E51" s="119" t="s">
        <v>105</v>
      </c>
      <c r="F51" s="119" t="s">
        <v>105</v>
      </c>
      <c r="G51" s="119" t="s">
        <v>105</v>
      </c>
      <c r="H51" s="27" t="s">
        <v>105</v>
      </c>
      <c r="I51" s="27" t="s">
        <v>105</v>
      </c>
      <c r="J51" s="27" t="s">
        <v>105</v>
      </c>
      <c r="K51" s="145" t="s">
        <v>105</v>
      </c>
    </row>
    <row r="52" ht="18" customHeight="1" x14ac:dyDescent="0.2">
      <c r="B52" s="136" t="s">
        <v>82</v>
      </c>
      <c r="C52" s="123">
        <v>14442.408904775275</v>
      </c>
      <c r="D52" s="124" t="s">
        <v>158</v>
      </c>
      <c r="E52" s="49"/>
      <c r="F52" s="49"/>
      <c r="G52" s="49"/>
      <c r="H52" s="123">
        <v>861.0732404204531</v>
      </c>
      <c r="I52" s="123">
        <v>0.02248300090477528</v>
      </c>
      <c r="J52" s="123">
        <v>0.0034543888904775277</v>
      </c>
      <c r="K52" s="134" t="s">
        <v>104</v>
      </c>
    </row>
    <row r="53" ht="18" customHeight="1" x14ac:dyDescent="0.2">
      <c r="B53" s="137" t="s">
        <v>159</v>
      </c>
      <c r="C53" s="27">
        <v>10463.516</v>
      </c>
      <c r="D53" s="138" t="s">
        <v>160</v>
      </c>
      <c r="E53" s="119">
        <v>61.2718941460739</v>
      </c>
      <c r="F53" s="119">
        <v>1.768440742098545</v>
      </c>
      <c r="G53" s="119">
        <v>0.2921101855246363</v>
      </c>
      <c r="H53" s="27">
        <v>641.1194447477505</v>
      </c>
      <c r="I53" s="27">
        <v>0.018504108000000002</v>
      </c>
      <c r="J53" s="27">
        <v>0.0030564996</v>
      </c>
      <c r="K53" s="145" t="s">
        <v>104</v>
      </c>
      <c r="L53" s="135"/>
    </row>
    <row r="54" ht="18" customHeight="1" x14ac:dyDescent="0.2">
      <c r="B54" s="137" t="s">
        <v>161</v>
      </c>
      <c r="C54" s="27" t="s">
        <v>104</v>
      </c>
      <c r="D54" s="138" t="s">
        <v>160</v>
      </c>
      <c r="E54" s="119" t="s">
        <v>104</v>
      </c>
      <c r="F54" s="119" t="s">
        <v>104</v>
      </c>
      <c r="G54" s="119" t="s">
        <v>104</v>
      </c>
      <c r="H54" s="27" t="s">
        <v>104</v>
      </c>
      <c r="I54" s="27" t="s">
        <v>104</v>
      </c>
      <c r="J54" s="27" t="s">
        <v>104</v>
      </c>
      <c r="K54" s="145" t="s">
        <v>104</v>
      </c>
    </row>
    <row r="55" ht="18" customHeight="1" x14ac:dyDescent="0.2">
      <c r="B55" s="137" t="s">
        <v>162</v>
      </c>
      <c r="C55" s="27">
        <v>3978.8929047752763</v>
      </c>
      <c r="D55" s="138" t="s">
        <v>160</v>
      </c>
      <c r="E55" s="119">
        <v>55.280149764454464</v>
      </c>
      <c r="F55" s="119">
        <v>0.9999999999999999</v>
      </c>
      <c r="G55" s="119">
        <v>0.1</v>
      </c>
      <c r="H55" s="27">
        <v>219.9537956727025</v>
      </c>
      <c r="I55" s="27">
        <v>0.003978892904775276</v>
      </c>
      <c r="J55" s="27">
        <v>0.0003978892904775277</v>
      </c>
      <c r="K55" s="145" t="s">
        <v>104</v>
      </c>
    </row>
    <row r="56" ht="18" customHeight="1" x14ac:dyDescent="0.2">
      <c r="B56" s="122" t="s">
        <v>163</v>
      </c>
      <c r="C56" s="27" t="s">
        <v>104</v>
      </c>
      <c r="D56" s="138" t="s">
        <v>160</v>
      </c>
      <c r="E56" s="119" t="s">
        <v>104</v>
      </c>
      <c r="F56" s="119" t="s">
        <v>104</v>
      </c>
      <c r="G56" s="119" t="s">
        <v>104</v>
      </c>
      <c r="H56" s="27" t="s">
        <v>104</v>
      </c>
      <c r="I56" s="27" t="s">
        <v>104</v>
      </c>
      <c r="J56" s="27" t="s">
        <v>104</v>
      </c>
      <c r="K56" s="145" t="s">
        <v>104</v>
      </c>
    </row>
    <row r="57" ht="18" customHeight="1" x14ac:dyDescent="0.2">
      <c r="B57" s="122" t="s">
        <v>164</v>
      </c>
      <c r="C57" s="27" t="s">
        <v>104</v>
      </c>
      <c r="D57" s="138" t="s">
        <v>104</v>
      </c>
      <c r="E57" s="119" t="s">
        <v>104</v>
      </c>
      <c r="F57" s="119" t="s">
        <v>104</v>
      </c>
      <c r="G57" s="119" t="s">
        <v>104</v>
      </c>
      <c r="H57" s="27" t="s">
        <v>104</v>
      </c>
      <c r="I57" s="27" t="s">
        <v>104</v>
      </c>
      <c r="J57" s="27" t="s">
        <v>104</v>
      </c>
      <c r="K57" s="145" t="s">
        <v>104</v>
      </c>
    </row>
    <row r="58" ht="18" customHeight="1" x14ac:dyDescent="0.2">
      <c r="B58" s="122" t="s">
        <v>165</v>
      </c>
      <c r="C58" s="27" t="s">
        <v>104</v>
      </c>
      <c r="D58" s="138" t="s">
        <v>160</v>
      </c>
      <c r="E58" s="119" t="s">
        <v>104</v>
      </c>
      <c r="F58" s="119" t="s">
        <v>104</v>
      </c>
      <c r="G58" s="119" t="s">
        <v>104</v>
      </c>
      <c r="H58" s="27" t="s">
        <v>104</v>
      </c>
      <c r="I58" s="27" t="s">
        <v>104</v>
      </c>
      <c r="J58" s="27" t="s">
        <v>104</v>
      </c>
      <c r="K58" s="145" t="s">
        <v>104</v>
      </c>
    </row>
    <row r="59" ht="18" customHeight="1" x14ac:dyDescent="0.2">
      <c r="B59" s="136" t="s">
        <v>170</v>
      </c>
      <c r="C59" s="123">
        <v>72182.6333033584</v>
      </c>
      <c r="D59" s="124" t="s">
        <v>158</v>
      </c>
      <c r="E59" s="49"/>
      <c r="F59" s="49"/>
      <c r="G59" s="49"/>
      <c r="H59" s="123">
        <v>6668.135162796498</v>
      </c>
      <c r="I59" s="123">
        <v>0.0734606333033584</v>
      </c>
      <c r="J59" s="123">
        <v>0.06895789554719114</v>
      </c>
      <c r="K59" s="134" t="s">
        <v>104</v>
      </c>
    </row>
    <row r="60" ht="18" customHeight="1" x14ac:dyDescent="0.2">
      <c r="B60" s="137" t="s">
        <v>159</v>
      </c>
      <c r="C60" s="146">
        <v>639</v>
      </c>
      <c r="D60" s="138" t="s">
        <v>160</v>
      </c>
      <c r="E60" s="119">
        <v>74.1</v>
      </c>
      <c r="F60" s="119">
        <v>3</v>
      </c>
      <c r="G60" s="119">
        <v>0.6</v>
      </c>
      <c r="H60" s="146">
        <v>47.34989999999999</v>
      </c>
      <c r="I60" s="146">
        <v>0.001917</v>
      </c>
      <c r="J60" s="146">
        <v>0.0003834</v>
      </c>
      <c r="K60" s="147" t="s">
        <v>104</v>
      </c>
      <c r="L60" s="135"/>
    </row>
    <row r="61" ht="18" customHeight="1" x14ac:dyDescent="0.2">
      <c r="B61" s="137" t="s">
        <v>161</v>
      </c>
      <c r="C61" s="146">
        <v>71386.46556152383</v>
      </c>
      <c r="D61" s="138" t="s">
        <v>160</v>
      </c>
      <c r="E61" s="119">
        <v>92.62395825986316</v>
      </c>
      <c r="F61" s="119">
        <v>1.0000000000000002</v>
      </c>
      <c r="G61" s="119">
        <v>0.9603890350044136</v>
      </c>
      <c r="H61" s="146">
        <v>6612.097006489742</v>
      </c>
      <c r="I61" s="146">
        <v>0.07138646556152384</v>
      </c>
      <c r="J61" s="146">
        <v>0.06855877877300769</v>
      </c>
      <c r="K61" s="147" t="s">
        <v>104</v>
      </c>
    </row>
    <row r="62" ht="18" customHeight="1" x14ac:dyDescent="0.2">
      <c r="B62" s="137" t="s">
        <v>162</v>
      </c>
      <c r="C62" s="146">
        <v>157.16774183456076</v>
      </c>
      <c r="D62" s="138" t="s">
        <v>160</v>
      </c>
      <c r="E62" s="119">
        <v>55.28014976445446</v>
      </c>
      <c r="F62" s="119">
        <v>1</v>
      </c>
      <c r="G62" s="119">
        <v>0.09999999999999999</v>
      </c>
      <c r="H62" s="146">
        <v>8.688256306755633</v>
      </c>
      <c r="I62" s="146">
        <v>0.00015716774183456076</v>
      </c>
      <c r="J62" s="146">
        <v>0.000015716774183456075</v>
      </c>
      <c r="K62" s="147" t="s">
        <v>104</v>
      </c>
    </row>
    <row r="63" ht="18" customHeight="1" x14ac:dyDescent="0.2">
      <c r="B63" s="122" t="s">
        <v>163</v>
      </c>
      <c r="C63" s="146" t="s">
        <v>104</v>
      </c>
      <c r="D63" s="138" t="s">
        <v>160</v>
      </c>
      <c r="E63" s="119" t="s">
        <v>104</v>
      </c>
      <c r="F63" s="119" t="s">
        <v>104</v>
      </c>
      <c r="G63" s="119" t="s">
        <v>104</v>
      </c>
      <c r="H63" s="146" t="s">
        <v>104</v>
      </c>
      <c r="I63" s="146" t="s">
        <v>104</v>
      </c>
      <c r="J63" s="146" t="s">
        <v>104</v>
      </c>
      <c r="K63" s="147" t="s">
        <v>104</v>
      </c>
    </row>
    <row r="64" ht="18" customHeight="1" x14ac:dyDescent="0.2">
      <c r="B64" s="122" t="s">
        <v>164</v>
      </c>
      <c r="C64" s="146" t="s">
        <v>104</v>
      </c>
      <c r="D64" s="148" t="s">
        <v>104</v>
      </c>
      <c r="E64" s="119" t="s">
        <v>104</v>
      </c>
      <c r="F64" s="119" t="s">
        <v>104</v>
      </c>
      <c r="G64" s="119" t="s">
        <v>104</v>
      </c>
      <c r="H64" s="146" t="s">
        <v>104</v>
      </c>
      <c r="I64" s="146" t="s">
        <v>104</v>
      </c>
      <c r="J64" s="146" t="s">
        <v>104</v>
      </c>
      <c r="K64" s="147" t="s">
        <v>104</v>
      </c>
    </row>
    <row r="65" ht="18" customHeight="1" x14ac:dyDescent="0.2">
      <c r="B65" s="122" t="s">
        <v>165</v>
      </c>
      <c r="C65" s="146" t="s">
        <v>104</v>
      </c>
      <c r="D65" s="148" t="s">
        <v>160</v>
      </c>
      <c r="E65" s="119" t="s">
        <v>104</v>
      </c>
      <c r="F65" s="119" t="s">
        <v>104</v>
      </c>
      <c r="G65" s="119" t="s">
        <v>104</v>
      </c>
      <c r="H65" s="146" t="s">
        <v>104</v>
      </c>
      <c r="I65" s="146" t="s">
        <v>104</v>
      </c>
      <c r="J65" s="146" t="s">
        <v>104</v>
      </c>
      <c r="K65" s="147" t="s">
        <v>104</v>
      </c>
    </row>
    <row r="66" ht="18" customHeight="1" x14ac:dyDescent="0.2">
      <c r="B66" s="139" t="s">
        <v>171</v>
      </c>
      <c r="C66" s="149">
        <v>72182.6333033584</v>
      </c>
      <c r="D66" s="124" t="s">
        <v>158</v>
      </c>
      <c r="E66" s="150"/>
      <c r="F66" s="150"/>
      <c r="G66" s="150"/>
      <c r="H66" s="149">
        <v>6668.135162796498</v>
      </c>
      <c r="I66" s="149">
        <v>0.0734606333033584</v>
      </c>
      <c r="J66" s="149">
        <v>0.06895789554719114</v>
      </c>
      <c r="K66" s="151" t="s">
        <v>104</v>
      </c>
    </row>
    <row r="67" ht="18" customHeight="1" x14ac:dyDescent="0.2">
      <c r="B67" s="122" t="s">
        <v>159</v>
      </c>
      <c r="C67" s="27">
        <v>639</v>
      </c>
      <c r="D67" s="119" t="s">
        <v>160</v>
      </c>
      <c r="E67" s="119">
        <v>74.1</v>
      </c>
      <c r="F67" s="119">
        <v>3</v>
      </c>
      <c r="G67" s="119">
        <v>0.6</v>
      </c>
      <c r="H67" s="27">
        <v>47.34989999999999</v>
      </c>
      <c r="I67" s="27">
        <v>0.001917</v>
      </c>
      <c r="J67" s="27">
        <v>0.0003834</v>
      </c>
      <c r="K67" s="145" t="s">
        <v>104</v>
      </c>
    </row>
    <row r="68" ht="18" customHeight="1" x14ac:dyDescent="0.2">
      <c r="B68" s="122" t="s">
        <v>161</v>
      </c>
      <c r="C68" s="27">
        <v>71386.46556152383</v>
      </c>
      <c r="D68" s="119" t="s">
        <v>160</v>
      </c>
      <c r="E68" s="119">
        <v>92.62395825986316</v>
      </c>
      <c r="F68" s="119">
        <v>1.0000000000000002</v>
      </c>
      <c r="G68" s="119">
        <v>0.9603890350044136</v>
      </c>
      <c r="H68" s="27">
        <v>6612.097006489742</v>
      </c>
      <c r="I68" s="27">
        <v>0.07138646556152384</v>
      </c>
      <c r="J68" s="27">
        <v>0.06855877877300769</v>
      </c>
      <c r="K68" s="145" t="s">
        <v>104</v>
      </c>
    </row>
    <row r="69" ht="18" customHeight="1" x14ac:dyDescent="0.2">
      <c r="B69" s="137" t="s">
        <v>162</v>
      </c>
      <c r="C69" s="27">
        <v>157.16774183456076</v>
      </c>
      <c r="D69" s="119" t="s">
        <v>160</v>
      </c>
      <c r="E69" s="119">
        <v>55.28014976445446</v>
      </c>
      <c r="F69" s="119">
        <v>1</v>
      </c>
      <c r="G69" s="119">
        <v>0.09999999999999999</v>
      </c>
      <c r="H69" s="27">
        <v>8.688256306755633</v>
      </c>
      <c r="I69" s="27">
        <v>0.00015716774183456076</v>
      </c>
      <c r="J69" s="27">
        <v>0.000015716774183456075</v>
      </c>
      <c r="K69" s="145" t="s">
        <v>104</v>
      </c>
    </row>
    <row r="70" ht="18" customHeight="1" x14ac:dyDescent="0.2">
      <c r="B70" s="122" t="s">
        <v>163</v>
      </c>
      <c r="C70" s="27" t="s">
        <v>104</v>
      </c>
      <c r="D70" s="119" t="s">
        <v>160</v>
      </c>
      <c r="E70" s="119" t="s">
        <v>104</v>
      </c>
      <c r="F70" s="119" t="s">
        <v>104</v>
      </c>
      <c r="G70" s="119" t="s">
        <v>104</v>
      </c>
      <c r="H70" s="27" t="s">
        <v>104</v>
      </c>
      <c r="I70" s="27" t="s">
        <v>104</v>
      </c>
      <c r="J70" s="27" t="s">
        <v>104</v>
      </c>
      <c r="K70" s="145" t="s">
        <v>104</v>
      </c>
    </row>
    <row r="71" ht="18" customHeight="1" x14ac:dyDescent="0.2">
      <c r="B71" s="122" t="s">
        <v>164</v>
      </c>
      <c r="C71" s="27" t="s">
        <v>104</v>
      </c>
      <c r="D71" s="119" t="s">
        <v>104</v>
      </c>
      <c r="E71" s="119" t="s">
        <v>104</v>
      </c>
      <c r="F71" s="119" t="s">
        <v>104</v>
      </c>
      <c r="G71" s="119" t="s">
        <v>104</v>
      </c>
      <c r="H71" s="27" t="s">
        <v>104</v>
      </c>
      <c r="I71" s="27" t="s">
        <v>104</v>
      </c>
      <c r="J71" s="27" t="s">
        <v>104</v>
      </c>
      <c r="K71" s="145" t="s">
        <v>104</v>
      </c>
    </row>
    <row r="72" ht="18" customHeight="1" x14ac:dyDescent="0.2">
      <c r="B72" s="122" t="s">
        <v>165</v>
      </c>
      <c r="C72" s="27" t="s">
        <v>104</v>
      </c>
      <c r="D72" s="119" t="s">
        <v>160</v>
      </c>
      <c r="E72" s="119" t="s">
        <v>104</v>
      </c>
      <c r="F72" s="119" t="s">
        <v>104</v>
      </c>
      <c r="G72" s="119" t="s">
        <v>104</v>
      </c>
      <c r="H72" s="27" t="s">
        <v>104</v>
      </c>
      <c r="I72" s="27" t="s">
        <v>104</v>
      </c>
      <c r="J72" s="27" t="s">
        <v>104</v>
      </c>
      <c r="K72" s="145" t="s">
        <v>104</v>
      </c>
    </row>
    <row r="73" ht="14.1" customHeight="1" x14ac:dyDescent="0.2">
      <c r="B73" s="152" t="s">
        <v>138</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202158.7161459758</v>
      </c>
      <c r="D10" s="119" t="s">
        <v>158</v>
      </c>
      <c r="E10" s="49"/>
      <c r="F10" s="49"/>
      <c r="G10" s="49"/>
      <c r="H10" s="119">
        <v>12020.401292385652</v>
      </c>
      <c r="I10" s="119">
        <v>1.4129061478743454</v>
      </c>
      <c r="J10" s="120">
        <v>0.19534311427233636</v>
      </c>
      <c r="K10" s="121" t="s">
        <v>104</v>
      </c>
    </row>
    <row r="11" ht="18" customHeight="1" x14ac:dyDescent="0.2">
      <c r="B11" s="122" t="s">
        <v>159</v>
      </c>
      <c r="C11" s="119">
        <v>16010.546846031746</v>
      </c>
      <c r="D11" s="124" t="s">
        <v>160</v>
      </c>
      <c r="E11" s="119">
        <v>74.78709511417873</v>
      </c>
      <c r="F11" s="119">
        <v>2.9426059771161883</v>
      </c>
      <c r="G11" s="119">
        <v>0.585651494279047</v>
      </c>
      <c r="H11" s="119">
        <v>1197.3822898041903</v>
      </c>
      <c r="I11" s="119">
        <v>0.04711273084603175</v>
      </c>
      <c r="J11" s="119">
        <v>0.009376600684603173</v>
      </c>
      <c r="K11" s="121" t="s">
        <v>104</v>
      </c>
    </row>
    <row r="12" ht="18" customHeight="1" x14ac:dyDescent="0.2">
      <c r="B12" s="122" t="s">
        <v>161</v>
      </c>
      <c r="C12" s="119">
        <v>51280.21699847617</v>
      </c>
      <c r="D12" s="124" t="s">
        <v>160</v>
      </c>
      <c r="E12" s="119">
        <v>92.58999945227716</v>
      </c>
      <c r="F12" s="119">
        <v>9.059973808299727</v>
      </c>
      <c r="G12" s="119">
        <v>1.3537737035132908</v>
      </c>
      <c r="H12" s="119">
        <v>4748.035263801563</v>
      </c>
      <c r="I12" s="119">
        <v>0.46459742289012057</v>
      </c>
      <c r="J12" s="119">
        <v>0.0694218092829923</v>
      </c>
      <c r="K12" s="121" t="s">
        <v>104</v>
      </c>
    </row>
    <row r="13" ht="18" customHeight="1" x14ac:dyDescent="0.2">
      <c r="B13" s="122" t="s">
        <v>162</v>
      </c>
      <c r="C13" s="119">
        <v>103883.84741054634</v>
      </c>
      <c r="D13" s="124" t="s">
        <v>160</v>
      </c>
      <c r="E13" s="119">
        <v>55.28014976445446</v>
      </c>
      <c r="F13" s="119">
        <v>1.0000000000000002</v>
      </c>
      <c r="G13" s="119">
        <v>0.1</v>
      </c>
      <c r="H13" s="119">
        <v>5742.714642962736</v>
      </c>
      <c r="I13" s="119">
        <v>0.10388384741054635</v>
      </c>
      <c r="J13" s="119">
        <v>0.010388384741054635</v>
      </c>
      <c r="K13" s="121" t="s">
        <v>104</v>
      </c>
    </row>
    <row r="14" ht="18" customHeight="1" x14ac:dyDescent="0.2">
      <c r="B14" s="122" t="s">
        <v>163</v>
      </c>
      <c r="C14" s="119">
        <v>3932.0470239798165</v>
      </c>
      <c r="D14" s="124" t="s">
        <v>160</v>
      </c>
      <c r="E14" s="119">
        <v>84.50282862610683</v>
      </c>
      <c r="F14" s="119">
        <v>30</v>
      </c>
      <c r="G14" s="119">
        <v>4</v>
      </c>
      <c r="H14" s="119">
        <v>332.2690958171598</v>
      </c>
      <c r="I14" s="119">
        <v>0.11796141071939449</v>
      </c>
      <c r="J14" s="119">
        <v>0.015728188095919266</v>
      </c>
      <c r="K14" s="121" t="s">
        <v>104</v>
      </c>
    </row>
    <row r="15" ht="18" customHeight="1" x14ac:dyDescent="0.2">
      <c r="B15" s="122" t="s">
        <v>164</v>
      </c>
      <c r="C15" s="119" t="s">
        <v>104</v>
      </c>
      <c r="D15" s="124" t="s">
        <v>158</v>
      </c>
      <c r="E15" s="119" t="s">
        <v>104</v>
      </c>
      <c r="F15" s="119" t="s">
        <v>104</v>
      </c>
      <c r="G15" s="119" t="s">
        <v>104</v>
      </c>
      <c r="H15" s="119" t="s">
        <v>104</v>
      </c>
      <c r="I15" s="119" t="s">
        <v>104</v>
      </c>
      <c r="J15" s="119" t="s">
        <v>104</v>
      </c>
      <c r="K15" s="121" t="s">
        <v>104</v>
      </c>
    </row>
    <row r="16" ht="18" customHeight="1" x14ac:dyDescent="0.2">
      <c r="B16" s="122" t="s">
        <v>165</v>
      </c>
      <c r="C16" s="119">
        <v>27052.057866941745</v>
      </c>
      <c r="D16" s="165" t="s">
        <v>160</v>
      </c>
      <c r="E16" s="119">
        <v>102.32655477497748</v>
      </c>
      <c r="F16" s="119">
        <v>25.11271931139978</v>
      </c>
      <c r="G16" s="119">
        <v>3.342745010843419</v>
      </c>
      <c r="H16" s="119">
        <v>2768.143881097475</v>
      </c>
      <c r="I16" s="119">
        <v>0.6793507360082522</v>
      </c>
      <c r="J16" s="119">
        <v>0.09042813146776697</v>
      </c>
      <c r="K16" s="121" t="s">
        <v>104</v>
      </c>
    </row>
    <row r="17" ht="18" customHeight="1" x14ac:dyDescent="0.2">
      <c r="B17" s="166" t="s">
        <v>180</v>
      </c>
      <c r="C17" s="119">
        <v>32809.387084704606</v>
      </c>
      <c r="D17" s="119" t="s">
        <v>158</v>
      </c>
      <c r="E17" s="49"/>
      <c r="F17" s="49"/>
      <c r="G17" s="49"/>
      <c r="H17" s="119">
        <v>2452.7757538253986</v>
      </c>
      <c r="I17" s="119">
        <v>0.16363316601516809</v>
      </c>
      <c r="J17" s="119">
        <v>0.023631304319875892</v>
      </c>
      <c r="K17" s="121" t="s">
        <v>104</v>
      </c>
    </row>
    <row r="18" ht="18" customHeight="1" x14ac:dyDescent="0.2">
      <c r="B18" s="122" t="s">
        <v>159</v>
      </c>
      <c r="C18" s="167" t="s">
        <v>104</v>
      </c>
      <c r="D18" s="124" t="s">
        <v>160</v>
      </c>
      <c r="E18" s="119" t="s">
        <v>104</v>
      </c>
      <c r="F18" s="119" t="s">
        <v>104</v>
      </c>
      <c r="G18" s="119" t="s">
        <v>104</v>
      </c>
      <c r="H18" s="167" t="s">
        <v>104</v>
      </c>
      <c r="I18" s="167" t="s">
        <v>104</v>
      </c>
      <c r="J18" s="167" t="s">
        <v>104</v>
      </c>
      <c r="K18" s="168" t="s">
        <v>104</v>
      </c>
    </row>
    <row r="19" ht="18" customHeight="1" x14ac:dyDescent="0.2">
      <c r="B19" s="122" t="s">
        <v>161</v>
      </c>
      <c r="C19" s="167">
        <v>19460.203884012746</v>
      </c>
      <c r="D19" s="124" t="s">
        <v>160</v>
      </c>
      <c r="E19" s="119">
        <v>88.11988391687962</v>
      </c>
      <c r="F19" s="119">
        <v>7.722631464202689</v>
      </c>
      <c r="G19" s="119">
        <v>1.1457426722093074</v>
      </c>
      <c r="H19" s="167">
        <v>1714.830907258013</v>
      </c>
      <c r="I19" s="167">
        <v>0.15028398281447622</v>
      </c>
      <c r="J19" s="167">
        <v>0.022296385999806705</v>
      </c>
      <c r="K19" s="168" t="s">
        <v>104</v>
      </c>
    </row>
    <row r="20" ht="18" customHeight="1" x14ac:dyDescent="0.2">
      <c r="B20" s="122" t="s">
        <v>162</v>
      </c>
      <c r="C20" s="167">
        <v>13349.18320069186</v>
      </c>
      <c r="D20" s="124" t="s">
        <v>160</v>
      </c>
      <c r="E20" s="119">
        <v>55.280149764454464</v>
      </c>
      <c r="F20" s="119">
        <v>1</v>
      </c>
      <c r="G20" s="119">
        <v>0.1</v>
      </c>
      <c r="H20" s="167">
        <v>737.9448465673856</v>
      </c>
      <c r="I20" s="167">
        <v>0.01334918320069186</v>
      </c>
      <c r="J20" s="167">
        <v>0.001334918320069186</v>
      </c>
      <c r="K20" s="168" t="s">
        <v>104</v>
      </c>
    </row>
    <row r="21" ht="18" customHeight="1" x14ac:dyDescent="0.2">
      <c r="B21" s="122" t="s">
        <v>163</v>
      </c>
      <c r="C21" s="167" t="s">
        <v>104</v>
      </c>
      <c r="D21" s="124" t="s">
        <v>160</v>
      </c>
      <c r="E21" s="119" t="s">
        <v>104</v>
      </c>
      <c r="F21" s="119" t="s">
        <v>104</v>
      </c>
      <c r="G21" s="119" t="s">
        <v>104</v>
      </c>
      <c r="H21" s="167" t="s">
        <v>104</v>
      </c>
      <c r="I21" s="167" t="s">
        <v>104</v>
      </c>
      <c r="J21" s="167" t="s">
        <v>104</v>
      </c>
      <c r="K21" s="168" t="s">
        <v>104</v>
      </c>
    </row>
    <row r="22" ht="18" customHeight="1" x14ac:dyDescent="0.2">
      <c r="B22" s="122" t="s">
        <v>164</v>
      </c>
      <c r="C22" s="167" t="s">
        <v>104</v>
      </c>
      <c r="D22" s="124" t="s">
        <v>104</v>
      </c>
      <c r="E22" s="119" t="s">
        <v>104</v>
      </c>
      <c r="F22" s="119" t="s">
        <v>104</v>
      </c>
      <c r="G22" s="119" t="s">
        <v>104</v>
      </c>
      <c r="H22" s="167" t="s">
        <v>104</v>
      </c>
      <c r="I22" s="167" t="s">
        <v>104</v>
      </c>
      <c r="J22" s="167" t="s">
        <v>104</v>
      </c>
      <c r="K22" s="168" t="s">
        <v>104</v>
      </c>
    </row>
    <row r="23" ht="18" customHeight="1" x14ac:dyDescent="0.2">
      <c r="B23" s="122" t="s">
        <v>165</v>
      </c>
      <c r="C23" s="167" t="s">
        <v>104</v>
      </c>
      <c r="D23" s="124" t="s">
        <v>160</v>
      </c>
      <c r="E23" s="119" t="s">
        <v>104</v>
      </c>
      <c r="F23" s="119" t="s">
        <v>104</v>
      </c>
      <c r="G23" s="119" t="s">
        <v>104</v>
      </c>
      <c r="H23" s="167" t="s">
        <v>104</v>
      </c>
      <c r="I23" s="167" t="s">
        <v>104</v>
      </c>
      <c r="J23" s="167" t="s">
        <v>104</v>
      </c>
      <c r="K23" s="168" t="s">
        <v>104</v>
      </c>
    </row>
    <row r="24" ht="18" customHeight="1" x14ac:dyDescent="0.2">
      <c r="B24" s="166" t="s">
        <v>181</v>
      </c>
      <c r="C24" s="119">
        <v>2034.027786211373</v>
      </c>
      <c r="D24" s="124" t="s">
        <v>158</v>
      </c>
      <c r="E24" s="49"/>
      <c r="F24" s="49"/>
      <c r="G24" s="49"/>
      <c r="H24" s="119">
        <v>119.67981228654224</v>
      </c>
      <c r="I24" s="119">
        <v>0.0032936227862113733</v>
      </c>
      <c r="J24" s="119">
        <v>0.00039933977862113737</v>
      </c>
      <c r="K24" s="121" t="s">
        <v>104</v>
      </c>
    </row>
    <row r="25" ht="18" customHeight="1" x14ac:dyDescent="0.2">
      <c r="B25" s="122" t="s">
        <v>159</v>
      </c>
      <c r="C25" s="167" t="s">
        <v>104</v>
      </c>
      <c r="D25" s="124" t="s">
        <v>160</v>
      </c>
      <c r="E25" s="119" t="s">
        <v>104</v>
      </c>
      <c r="F25" s="119" t="s">
        <v>104</v>
      </c>
      <c r="G25" s="119" t="s">
        <v>104</v>
      </c>
      <c r="H25" s="167" t="s">
        <v>104</v>
      </c>
      <c r="I25" s="167" t="s">
        <v>104</v>
      </c>
      <c r="J25" s="167" t="s">
        <v>104</v>
      </c>
      <c r="K25" s="168" t="s">
        <v>104</v>
      </c>
    </row>
    <row r="26" ht="18" customHeight="1" x14ac:dyDescent="0.2">
      <c r="B26" s="122" t="s">
        <v>161</v>
      </c>
      <c r="C26" s="167">
        <v>139.955</v>
      </c>
      <c r="D26" s="124" t="s">
        <v>160</v>
      </c>
      <c r="E26" s="119">
        <v>107</v>
      </c>
      <c r="F26" s="119">
        <v>10</v>
      </c>
      <c r="G26" s="119">
        <v>1.5</v>
      </c>
      <c r="H26" s="167">
        <v>14.975185000000002</v>
      </c>
      <c r="I26" s="167">
        <v>0.0013995500000000003</v>
      </c>
      <c r="J26" s="167">
        <v>0.0002099325</v>
      </c>
      <c r="K26" s="168" t="s">
        <v>104</v>
      </c>
    </row>
    <row r="27" ht="18" customHeight="1" x14ac:dyDescent="0.2">
      <c r="B27" s="122" t="s">
        <v>162</v>
      </c>
      <c r="C27" s="167">
        <v>1894.072786211373</v>
      </c>
      <c r="D27" s="124" t="s">
        <v>160</v>
      </c>
      <c r="E27" s="119">
        <v>55.280149764454464</v>
      </c>
      <c r="F27" s="119">
        <v>1</v>
      </c>
      <c r="G27" s="119">
        <v>0.1</v>
      </c>
      <c r="H27" s="167">
        <v>104.70462728654225</v>
      </c>
      <c r="I27" s="167">
        <v>0.001894072786211373</v>
      </c>
      <c r="J27" s="167">
        <v>0.00018940727862113734</v>
      </c>
      <c r="K27" s="168" t="s">
        <v>104</v>
      </c>
    </row>
    <row r="28" ht="18" customHeight="1" x14ac:dyDescent="0.2">
      <c r="B28" s="122" t="s">
        <v>163</v>
      </c>
      <c r="C28" s="167" t="s">
        <v>104</v>
      </c>
      <c r="D28" s="124" t="s">
        <v>160</v>
      </c>
      <c r="E28" s="119" t="s">
        <v>104</v>
      </c>
      <c r="F28" s="119" t="s">
        <v>104</v>
      </c>
      <c r="G28" s="119" t="s">
        <v>104</v>
      </c>
      <c r="H28" s="167" t="s">
        <v>104</v>
      </c>
      <c r="I28" s="167" t="s">
        <v>104</v>
      </c>
      <c r="J28" s="167" t="s">
        <v>104</v>
      </c>
      <c r="K28" s="168" t="s">
        <v>104</v>
      </c>
    </row>
    <row r="29" ht="18" customHeight="1" x14ac:dyDescent="0.2">
      <c r="B29" s="122" t="s">
        <v>164</v>
      </c>
      <c r="C29" s="167" t="s">
        <v>104</v>
      </c>
      <c r="D29" s="124" t="s">
        <v>104</v>
      </c>
      <c r="E29" s="119" t="s">
        <v>104</v>
      </c>
      <c r="F29" s="119" t="s">
        <v>104</v>
      </c>
      <c r="G29" s="119" t="s">
        <v>104</v>
      </c>
      <c r="H29" s="167" t="s">
        <v>104</v>
      </c>
      <c r="I29" s="167" t="s">
        <v>104</v>
      </c>
      <c r="J29" s="167" t="s">
        <v>104</v>
      </c>
      <c r="K29" s="168" t="s">
        <v>104</v>
      </c>
    </row>
    <row r="30" ht="18" customHeight="1" x14ac:dyDescent="0.2">
      <c r="B30" s="122" t="s">
        <v>165</v>
      </c>
      <c r="C30" s="167" t="s">
        <v>104</v>
      </c>
      <c r="D30" s="124" t="s">
        <v>160</v>
      </c>
      <c r="E30" s="119" t="s">
        <v>104</v>
      </c>
      <c r="F30" s="119" t="s">
        <v>104</v>
      </c>
      <c r="G30" s="119" t="s">
        <v>104</v>
      </c>
      <c r="H30" s="167" t="s">
        <v>104</v>
      </c>
      <c r="I30" s="167" t="s">
        <v>104</v>
      </c>
      <c r="J30" s="167" t="s">
        <v>104</v>
      </c>
      <c r="K30" s="168" t="s">
        <v>104</v>
      </c>
    </row>
    <row r="31" ht="18" customHeight="1" x14ac:dyDescent="0.2">
      <c r="B31" s="166" t="s">
        <v>182</v>
      </c>
      <c r="C31" s="119">
        <v>27632.78381684251</v>
      </c>
      <c r="D31" s="124" t="s">
        <v>158</v>
      </c>
      <c r="E31" s="49"/>
      <c r="F31" s="49"/>
      <c r="G31" s="49"/>
      <c r="H31" s="119">
        <v>2223.2008872902675</v>
      </c>
      <c r="I31" s="119">
        <v>0.1676066007968146</v>
      </c>
      <c r="J31" s="119">
        <v>0.025521894099544914</v>
      </c>
      <c r="K31" s="121" t="s">
        <v>104</v>
      </c>
    </row>
    <row r="32" ht="18" customHeight="1" x14ac:dyDescent="0.2">
      <c r="B32" s="122" t="s">
        <v>159</v>
      </c>
      <c r="C32" s="167">
        <v>5214.233934579439</v>
      </c>
      <c r="D32" s="124" t="s">
        <v>160</v>
      </c>
      <c r="E32" s="119">
        <v>74.42539631044556</v>
      </c>
      <c r="F32" s="119">
        <v>3.000000000000001</v>
      </c>
      <c r="G32" s="119">
        <v>0.6</v>
      </c>
      <c r="H32" s="167">
        <v>388.0714270364486</v>
      </c>
      <c r="I32" s="167">
        <v>0.01564270180373832</v>
      </c>
      <c r="J32" s="167">
        <v>0.0031285403607476635</v>
      </c>
      <c r="K32" s="168" t="s">
        <v>104</v>
      </c>
    </row>
    <row r="33" ht="18" customHeight="1" x14ac:dyDescent="0.2">
      <c r="B33" s="122" t="s">
        <v>161</v>
      </c>
      <c r="C33" s="167">
        <v>14393.92767897925</v>
      </c>
      <c r="D33" s="124" t="s">
        <v>160</v>
      </c>
      <c r="E33" s="119">
        <v>96.67459598850807</v>
      </c>
      <c r="F33" s="119">
        <v>10</v>
      </c>
      <c r="G33" s="119">
        <v>1.4999999999999998</v>
      </c>
      <c r="H33" s="167">
        <v>1391.5271430531225</v>
      </c>
      <c r="I33" s="167">
        <v>0.1439392767897925</v>
      </c>
      <c r="J33" s="167">
        <v>0.02159089151846887</v>
      </c>
      <c r="K33" s="168" t="s">
        <v>104</v>
      </c>
    </row>
    <row r="34" ht="18" customHeight="1" x14ac:dyDescent="0.2">
      <c r="B34" s="122" t="s">
        <v>162</v>
      </c>
      <c r="C34" s="167">
        <v>8024.622203283824</v>
      </c>
      <c r="D34" s="124" t="s">
        <v>160</v>
      </c>
      <c r="E34" s="119">
        <v>55.280149764454464</v>
      </c>
      <c r="F34" s="119">
        <v>1</v>
      </c>
      <c r="G34" s="119">
        <v>0.1</v>
      </c>
      <c r="H34" s="167">
        <v>443.60231720069635</v>
      </c>
      <c r="I34" s="167">
        <v>0.008024622203283824</v>
      </c>
      <c r="J34" s="167">
        <v>0.0008024622203283825</v>
      </c>
      <c r="K34" s="168" t="s">
        <v>104</v>
      </c>
    </row>
    <row r="35" ht="18" customHeight="1" x14ac:dyDescent="0.2">
      <c r="B35" s="122" t="s">
        <v>163</v>
      </c>
      <c r="C35" s="167" t="s">
        <v>104</v>
      </c>
      <c r="D35" s="124" t="s">
        <v>160</v>
      </c>
      <c r="E35" s="119" t="s">
        <v>104</v>
      </c>
      <c r="F35" s="119" t="s">
        <v>104</v>
      </c>
      <c r="G35" s="119" t="s">
        <v>104</v>
      </c>
      <c r="H35" s="167" t="s">
        <v>104</v>
      </c>
      <c r="I35" s="167" t="s">
        <v>104</v>
      </c>
      <c r="J35" s="167" t="s">
        <v>104</v>
      </c>
      <c r="K35" s="168" t="s">
        <v>104</v>
      </c>
    </row>
    <row r="36" ht="18" customHeight="1" x14ac:dyDescent="0.2">
      <c r="B36" s="122" t="s">
        <v>164</v>
      </c>
      <c r="C36" s="167" t="s">
        <v>104</v>
      </c>
      <c r="D36" s="124" t="s">
        <v>104</v>
      </c>
      <c r="E36" s="119" t="s">
        <v>104</v>
      </c>
      <c r="F36" s="119" t="s">
        <v>104</v>
      </c>
      <c r="G36" s="119" t="s">
        <v>104</v>
      </c>
      <c r="H36" s="167" t="s">
        <v>104</v>
      </c>
      <c r="I36" s="167" t="s">
        <v>104</v>
      </c>
      <c r="J36" s="167" t="s">
        <v>104</v>
      </c>
      <c r="K36" s="168" t="s">
        <v>104</v>
      </c>
    </row>
    <row r="37" ht="18" customHeight="1" x14ac:dyDescent="0.2">
      <c r="B37" s="122" t="s">
        <v>165</v>
      </c>
      <c r="C37" s="167" t="s">
        <v>104</v>
      </c>
      <c r="D37" s="124" t="s">
        <v>160</v>
      </c>
      <c r="E37" s="119" t="s">
        <v>104</v>
      </c>
      <c r="F37" s="119" t="s">
        <v>104</v>
      </c>
      <c r="G37" s="119" t="s">
        <v>104</v>
      </c>
      <c r="H37" s="167" t="s">
        <v>104</v>
      </c>
      <c r="I37" s="167" t="s">
        <v>104</v>
      </c>
      <c r="J37" s="167" t="s">
        <v>104</v>
      </c>
      <c r="K37" s="168" t="s">
        <v>104</v>
      </c>
    </row>
    <row r="38" ht="18" customHeight="1" x14ac:dyDescent="0.2">
      <c r="B38" s="166" t="s">
        <v>183</v>
      </c>
      <c r="C38" s="119">
        <v>22121.217782038744</v>
      </c>
      <c r="D38" s="124" t="s">
        <v>158</v>
      </c>
      <c r="E38" s="49"/>
      <c r="F38" s="49"/>
      <c r="G38" s="49"/>
      <c r="H38" s="119">
        <v>627.0308038800756</v>
      </c>
      <c r="I38" s="119">
        <v>0.44574863244282803</v>
      </c>
      <c r="J38" s="119">
        <v>0.059972400280936165</v>
      </c>
      <c r="K38" s="121" t="s">
        <v>104</v>
      </c>
    </row>
    <row r="39" ht="18" customHeight="1" x14ac:dyDescent="0.2">
      <c r="B39" s="122" t="s">
        <v>159</v>
      </c>
      <c r="C39" s="167">
        <v>701.1723364485982</v>
      </c>
      <c r="D39" s="124" t="s">
        <v>160</v>
      </c>
      <c r="E39" s="119">
        <v>77.4</v>
      </c>
      <c r="F39" s="119">
        <v>3</v>
      </c>
      <c r="G39" s="119">
        <v>0.6</v>
      </c>
      <c r="H39" s="167">
        <v>54.270738841121506</v>
      </c>
      <c r="I39" s="167">
        <v>0.0021035170093457946</v>
      </c>
      <c r="J39" s="167">
        <v>0.00042070340186915896</v>
      </c>
      <c r="K39" s="168" t="s">
        <v>104</v>
      </c>
    </row>
    <row r="40" ht="18" customHeight="1" x14ac:dyDescent="0.2">
      <c r="B40" s="122" t="s">
        <v>161</v>
      </c>
      <c r="C40" s="167">
        <v>3309.691772354986</v>
      </c>
      <c r="D40" s="124" t="s">
        <v>160</v>
      </c>
      <c r="E40" s="119">
        <v>96.59109521908242</v>
      </c>
      <c r="F40" s="119">
        <v>10.000000000000002</v>
      </c>
      <c r="G40" s="119">
        <v>1.5000000000000002</v>
      </c>
      <c r="H40" s="167">
        <v>319.6867531293541</v>
      </c>
      <c r="I40" s="167">
        <v>0.03309691772354986</v>
      </c>
      <c r="J40" s="167">
        <v>0.004964537658532479</v>
      </c>
      <c r="K40" s="168" t="s">
        <v>104</v>
      </c>
    </row>
    <row r="41" ht="18" customHeight="1" x14ac:dyDescent="0.2">
      <c r="B41" s="122" t="s">
        <v>162</v>
      </c>
      <c r="C41" s="167">
        <v>4578.014223693873</v>
      </c>
      <c r="D41" s="124" t="s">
        <v>160</v>
      </c>
      <c r="E41" s="119">
        <v>55.280149764454464</v>
      </c>
      <c r="F41" s="119">
        <v>1</v>
      </c>
      <c r="G41" s="119">
        <v>0.1</v>
      </c>
      <c r="H41" s="167">
        <v>253.07331190960002</v>
      </c>
      <c r="I41" s="167">
        <v>0.0045780142236938725</v>
      </c>
      <c r="J41" s="167">
        <v>0.00045780142236938727</v>
      </c>
      <c r="K41" s="168" t="s">
        <v>104</v>
      </c>
    </row>
    <row r="42" ht="18" customHeight="1" x14ac:dyDescent="0.2">
      <c r="B42" s="122" t="s">
        <v>163</v>
      </c>
      <c r="C42" s="167" t="s">
        <v>104</v>
      </c>
      <c r="D42" s="124" t="s">
        <v>160</v>
      </c>
      <c r="E42" s="119" t="s">
        <v>104</v>
      </c>
      <c r="F42" s="119" t="s">
        <v>104</v>
      </c>
      <c r="G42" s="119" t="s">
        <v>104</v>
      </c>
      <c r="H42" s="167" t="s">
        <v>104</v>
      </c>
      <c r="I42" s="167" t="s">
        <v>104</v>
      </c>
      <c r="J42" s="167" t="s">
        <v>104</v>
      </c>
      <c r="K42" s="168" t="s">
        <v>104</v>
      </c>
    </row>
    <row r="43" ht="18" customHeight="1" x14ac:dyDescent="0.2">
      <c r="B43" s="122" t="s">
        <v>164</v>
      </c>
      <c r="C43" s="167" t="s">
        <v>104</v>
      </c>
      <c r="D43" s="124" t="s">
        <v>104</v>
      </c>
      <c r="E43" s="119" t="s">
        <v>104</v>
      </c>
      <c r="F43" s="119" t="s">
        <v>104</v>
      </c>
      <c r="G43" s="119" t="s">
        <v>104</v>
      </c>
      <c r="H43" s="167" t="s">
        <v>104</v>
      </c>
      <c r="I43" s="167" t="s">
        <v>104</v>
      </c>
      <c r="J43" s="167" t="s">
        <v>104</v>
      </c>
      <c r="K43" s="168" t="s">
        <v>104</v>
      </c>
    </row>
    <row r="44" ht="18" customHeight="1" x14ac:dyDescent="0.2">
      <c r="B44" s="122" t="s">
        <v>165</v>
      </c>
      <c r="C44" s="167">
        <v>13532.339449541285</v>
      </c>
      <c r="D44" s="119" t="s">
        <v>160</v>
      </c>
      <c r="E44" s="119">
        <v>112</v>
      </c>
      <c r="F44" s="119">
        <v>30</v>
      </c>
      <c r="G44" s="119">
        <v>4</v>
      </c>
      <c r="H44" s="167">
        <v>1515.622018348624</v>
      </c>
      <c r="I44" s="167">
        <v>0.40597018348623853</v>
      </c>
      <c r="J44" s="167">
        <v>0.05412935779816514</v>
      </c>
      <c r="K44" s="168" t="s">
        <v>104</v>
      </c>
    </row>
    <row r="45" ht="18" customHeight="1" x14ac:dyDescent="0.2">
      <c r="B45" s="166" t="s">
        <v>184</v>
      </c>
      <c r="C45" s="119">
        <v>20236.791596946787</v>
      </c>
      <c r="D45" s="119" t="s">
        <v>158</v>
      </c>
      <c r="E45" s="49"/>
      <c r="F45" s="49"/>
      <c r="G45" s="49"/>
      <c r="H45" s="119">
        <v>1037.7093564218824</v>
      </c>
      <c r="I45" s="119">
        <v>0.042241814132822506</v>
      </c>
      <c r="J45" s="119">
        <v>0.005554201073297353</v>
      </c>
      <c r="K45" s="121" t="s">
        <v>104</v>
      </c>
    </row>
    <row r="46" ht="18" customHeight="1" x14ac:dyDescent="0.2">
      <c r="B46" s="122" t="s">
        <v>159</v>
      </c>
      <c r="C46" s="167">
        <v>938.8024813423189</v>
      </c>
      <c r="D46" s="119" t="s">
        <v>160</v>
      </c>
      <c r="E46" s="119">
        <v>76.26928439971704</v>
      </c>
      <c r="F46" s="119">
        <v>2.860169933760475</v>
      </c>
      <c r="G46" s="119">
        <v>0.5650424834401184</v>
      </c>
      <c r="H46" s="167">
        <v>71.60179344465736</v>
      </c>
      <c r="I46" s="167">
        <v>0.0026851346308750298</v>
      </c>
      <c r="J46" s="167">
        <v>0.0005304632855174093</v>
      </c>
      <c r="K46" s="168" t="s">
        <v>104</v>
      </c>
    </row>
    <row r="47" ht="18" customHeight="1" x14ac:dyDescent="0.2">
      <c r="B47" s="122" t="s">
        <v>161</v>
      </c>
      <c r="C47" s="167">
        <v>1948.2427097504928</v>
      </c>
      <c r="D47" s="119" t="s">
        <v>160</v>
      </c>
      <c r="E47" s="119">
        <v>96.81545860788593</v>
      </c>
      <c r="F47" s="119">
        <v>10.000000000000002</v>
      </c>
      <c r="G47" s="119">
        <v>1.4999999999999998</v>
      </c>
      <c r="H47" s="167">
        <v>188.62001142396437</v>
      </c>
      <c r="I47" s="167">
        <v>0.01948242709750493</v>
      </c>
      <c r="J47" s="167">
        <v>0.002922364064625739</v>
      </c>
      <c r="K47" s="168" t="s">
        <v>104</v>
      </c>
    </row>
    <row r="48" ht="18" customHeight="1" x14ac:dyDescent="0.2">
      <c r="B48" s="122" t="s">
        <v>162</v>
      </c>
      <c r="C48" s="167">
        <v>14064.497923144028</v>
      </c>
      <c r="D48" s="119" t="s">
        <v>160</v>
      </c>
      <c r="E48" s="119">
        <v>55.280149764454464</v>
      </c>
      <c r="F48" s="119">
        <v>1</v>
      </c>
      <c r="G48" s="119">
        <v>0.1</v>
      </c>
      <c r="H48" s="167">
        <v>777.4875515532607</v>
      </c>
      <c r="I48" s="167">
        <v>0.014064497923144029</v>
      </c>
      <c r="J48" s="167">
        <v>0.0014064497923144028</v>
      </c>
      <c r="K48" s="168" t="s">
        <v>104</v>
      </c>
    </row>
    <row r="49" ht="18" customHeight="1" x14ac:dyDescent="0.2">
      <c r="B49" s="122" t="s">
        <v>163</v>
      </c>
      <c r="C49" s="167" t="s">
        <v>104</v>
      </c>
      <c r="D49" s="119" t="s">
        <v>160</v>
      </c>
      <c r="E49" s="119" t="s">
        <v>104</v>
      </c>
      <c r="F49" s="119" t="s">
        <v>104</v>
      </c>
      <c r="G49" s="119" t="s">
        <v>104</v>
      </c>
      <c r="H49" s="167" t="s">
        <v>104</v>
      </c>
      <c r="I49" s="167" t="s">
        <v>104</v>
      </c>
      <c r="J49" s="167" t="s">
        <v>104</v>
      </c>
      <c r="K49" s="168" t="s">
        <v>104</v>
      </c>
    </row>
    <row r="50" ht="18" customHeight="1" x14ac:dyDescent="0.2">
      <c r="B50" s="122" t="s">
        <v>164</v>
      </c>
      <c r="C50" s="167" t="s">
        <v>104</v>
      </c>
      <c r="D50" s="119" t="s">
        <v>104</v>
      </c>
      <c r="E50" s="119" t="s">
        <v>104</v>
      </c>
      <c r="F50" s="119" t="s">
        <v>104</v>
      </c>
      <c r="G50" s="119" t="s">
        <v>104</v>
      </c>
      <c r="H50" s="167" t="s">
        <v>104</v>
      </c>
      <c r="I50" s="167" t="s">
        <v>104</v>
      </c>
      <c r="J50" s="167" t="s">
        <v>104</v>
      </c>
      <c r="K50" s="168" t="s">
        <v>104</v>
      </c>
    </row>
    <row r="51" ht="18" customHeight="1" x14ac:dyDescent="0.2">
      <c r="B51" s="122" t="s">
        <v>165</v>
      </c>
      <c r="C51" s="167">
        <v>3285.2484827099506</v>
      </c>
      <c r="D51" s="119" t="s">
        <v>160</v>
      </c>
      <c r="E51" s="119">
        <v>56.241471850891116</v>
      </c>
      <c r="F51" s="119">
        <v>1.8293150466174675</v>
      </c>
      <c r="G51" s="119">
        <v>0.2115285752347629</v>
      </c>
      <c r="H51" s="167">
        <v>184.76721006351445</v>
      </c>
      <c r="I51" s="167">
        <v>0.0060097544812985175</v>
      </c>
      <c r="J51" s="167">
        <v>0.0006949239308398024</v>
      </c>
      <c r="K51" s="168" t="s">
        <v>104</v>
      </c>
    </row>
    <row r="52" ht="18" customHeight="1" x14ac:dyDescent="0.2">
      <c r="B52" s="166" t="s">
        <v>185</v>
      </c>
      <c r="C52" s="169">
        <v>41324.4608747524</v>
      </c>
      <c r="D52" s="119" t="s">
        <v>158</v>
      </c>
      <c r="E52" s="49"/>
      <c r="F52" s="49"/>
      <c r="G52" s="49"/>
      <c r="H52" s="119">
        <v>2736.5000589485808</v>
      </c>
      <c r="I52" s="119">
        <v>0.28155408182942243</v>
      </c>
      <c r="J52" s="119">
        <v>0.0385905427150751</v>
      </c>
      <c r="K52" s="121" t="s">
        <v>104</v>
      </c>
    </row>
    <row r="53" ht="18" customHeight="1" x14ac:dyDescent="0.2">
      <c r="B53" s="122" t="s">
        <v>159</v>
      </c>
      <c r="C53" s="170">
        <v>1385.866266389048</v>
      </c>
      <c r="D53" s="119" t="s">
        <v>160</v>
      </c>
      <c r="E53" s="119">
        <v>74.8669200078122</v>
      </c>
      <c r="F53" s="119">
        <v>2.9052774309212634</v>
      </c>
      <c r="G53" s="119">
        <v>0.5763193577303157</v>
      </c>
      <c r="H53" s="170">
        <v>103.7555389072742</v>
      </c>
      <c r="I53" s="170">
        <v>0.004026325986015216</v>
      </c>
      <c r="J53" s="170">
        <v>0.0007987015565454468</v>
      </c>
      <c r="K53" s="171" t="s">
        <v>104</v>
      </c>
    </row>
    <row r="54" ht="18" customHeight="1" x14ac:dyDescent="0.2">
      <c r="B54" s="122" t="s">
        <v>161</v>
      </c>
      <c r="C54" s="167">
        <v>9780.493304183468</v>
      </c>
      <c r="D54" s="119" t="s">
        <v>160</v>
      </c>
      <c r="E54" s="119">
        <v>93.98398676975476</v>
      </c>
      <c r="F54" s="119">
        <v>9.958344640435605</v>
      </c>
      <c r="G54" s="119">
        <v>1.493520277401094</v>
      </c>
      <c r="H54" s="167">
        <v>919.2097533020541</v>
      </c>
      <c r="I54" s="167">
        <v>0.09739752307653177</v>
      </c>
      <c r="J54" s="167">
        <v>0.014607365072783636</v>
      </c>
      <c r="K54" s="168" t="s">
        <v>104</v>
      </c>
    </row>
    <row r="55" ht="18" customHeight="1" x14ac:dyDescent="0.2">
      <c r="B55" s="122" t="s">
        <v>162</v>
      </c>
      <c r="C55" s="167">
        <v>24986.648495121422</v>
      </c>
      <c r="D55" s="119" t="s">
        <v>160</v>
      </c>
      <c r="E55" s="119">
        <v>55.28014976445447</v>
      </c>
      <c r="F55" s="119">
        <v>1</v>
      </c>
      <c r="G55" s="119">
        <v>0.10000000000000002</v>
      </c>
      <c r="H55" s="167">
        <v>1381.265670922093</v>
      </c>
      <c r="I55" s="167">
        <v>0.024986648495121423</v>
      </c>
      <c r="J55" s="167">
        <v>0.0024986648495121428</v>
      </c>
      <c r="K55" s="168" t="s">
        <v>104</v>
      </c>
    </row>
    <row r="56" ht="18" customHeight="1" x14ac:dyDescent="0.2">
      <c r="B56" s="122" t="s">
        <v>163</v>
      </c>
      <c r="C56" s="167">
        <v>3932.0470239798165</v>
      </c>
      <c r="D56" s="119" t="s">
        <v>160</v>
      </c>
      <c r="E56" s="119">
        <v>84.50282862610683</v>
      </c>
      <c r="F56" s="119">
        <v>30</v>
      </c>
      <c r="G56" s="119">
        <v>4</v>
      </c>
      <c r="H56" s="167">
        <v>332.2690958171598</v>
      </c>
      <c r="I56" s="167">
        <v>0.11796141071939449</v>
      </c>
      <c r="J56" s="167">
        <v>0.015728188095919266</v>
      </c>
      <c r="K56" s="168" t="s">
        <v>104</v>
      </c>
    </row>
    <row r="57" ht="18" customHeight="1" x14ac:dyDescent="0.2">
      <c r="B57" s="122" t="s">
        <v>164</v>
      </c>
      <c r="C57" s="167" t="s">
        <v>104</v>
      </c>
      <c r="D57" s="119" t="s">
        <v>104</v>
      </c>
      <c r="E57" s="119" t="s">
        <v>104</v>
      </c>
      <c r="F57" s="119" t="s">
        <v>104</v>
      </c>
      <c r="G57" s="119" t="s">
        <v>104</v>
      </c>
      <c r="H57" s="167" t="s">
        <v>104</v>
      </c>
      <c r="I57" s="167" t="s">
        <v>104</v>
      </c>
      <c r="J57" s="167" t="s">
        <v>104</v>
      </c>
      <c r="K57" s="168" t="s">
        <v>104</v>
      </c>
    </row>
    <row r="58" ht="18" customHeight="1" x14ac:dyDescent="0.2">
      <c r="B58" s="122" t="s">
        <v>165</v>
      </c>
      <c r="C58" s="172">
        <v>1239.4057850786512</v>
      </c>
      <c r="D58" s="119" t="s">
        <v>160</v>
      </c>
      <c r="E58" s="173">
        <v>111.99999999999999</v>
      </c>
      <c r="F58" s="173">
        <v>30</v>
      </c>
      <c r="G58" s="173">
        <v>4</v>
      </c>
      <c r="H58" s="172">
        <v>138.81344792880893</v>
      </c>
      <c r="I58" s="172">
        <v>0.03718217355235953</v>
      </c>
      <c r="J58" s="172">
        <v>0.004957623140314605</v>
      </c>
      <c r="K58" s="174" t="s">
        <v>104</v>
      </c>
    </row>
    <row r="59" ht="18" customHeight="1" x14ac:dyDescent="0.2">
      <c r="B59" s="166" t="s">
        <v>186</v>
      </c>
      <c r="C59" s="169">
        <v>56000.047204479386</v>
      </c>
      <c r="D59" s="119" t="s">
        <v>158</v>
      </c>
      <c r="E59" s="140"/>
      <c r="F59" s="140"/>
      <c r="G59" s="140"/>
      <c r="H59" s="119">
        <v>2823.504619732903</v>
      </c>
      <c r="I59" s="119">
        <v>0.3088282298710784</v>
      </c>
      <c r="J59" s="119">
        <v>0.041673432004985786</v>
      </c>
      <c r="K59" s="121" t="s">
        <v>104</v>
      </c>
    </row>
    <row r="60" ht="18" customHeight="1" x14ac:dyDescent="0.2">
      <c r="B60" s="122" t="s">
        <v>159</v>
      </c>
      <c r="C60" s="169">
        <v>7770.471827272342</v>
      </c>
      <c r="D60" s="119" t="s">
        <v>160</v>
      </c>
      <c r="E60" s="119">
        <v>74.60071980959411</v>
      </c>
      <c r="F60" s="119">
        <v>2.915530989578268</v>
      </c>
      <c r="G60" s="119">
        <v>0.5788827473945671</v>
      </c>
      <c r="H60" s="119">
        <v>579.6827915746887</v>
      </c>
      <c r="I60" s="119">
        <v>0.022655051416057385</v>
      </c>
      <c r="J60" s="119">
        <v>0.004498192079923496</v>
      </c>
      <c r="K60" s="121" t="s">
        <v>104</v>
      </c>
    </row>
    <row r="61" ht="18" customHeight="1" x14ac:dyDescent="0.2">
      <c r="B61" s="122" t="s">
        <v>161</v>
      </c>
      <c r="C61" s="169">
        <v>2247.702649195224</v>
      </c>
      <c r="D61" s="119" t="s">
        <v>160</v>
      </c>
      <c r="E61" s="119">
        <v>88.61737592664777</v>
      </c>
      <c r="F61" s="119">
        <v>8.452072339313814</v>
      </c>
      <c r="G61" s="119">
        <v>1.2592112527821488</v>
      </c>
      <c r="H61" s="119">
        <v>199.18551063505524</v>
      </c>
      <c r="I61" s="119">
        <v>0.018997745388265333</v>
      </c>
      <c r="J61" s="119">
        <v>0.0028303324687748727</v>
      </c>
      <c r="K61" s="121" t="s">
        <v>104</v>
      </c>
    </row>
    <row r="62" ht="18" customHeight="1" x14ac:dyDescent="0.2">
      <c r="B62" s="122" t="s">
        <v>162</v>
      </c>
      <c r="C62" s="169">
        <v>36986.80857839996</v>
      </c>
      <c r="D62" s="119" t="s">
        <v>160</v>
      </c>
      <c r="E62" s="119">
        <v>55.280149764454464</v>
      </c>
      <c r="F62" s="119">
        <v>1</v>
      </c>
      <c r="G62" s="119">
        <v>0.1</v>
      </c>
      <c r="H62" s="119">
        <v>2044.636317523159</v>
      </c>
      <c r="I62" s="119">
        <v>0.03698680857839996</v>
      </c>
      <c r="J62" s="119">
        <v>0.0036986808578399963</v>
      </c>
      <c r="K62" s="121" t="s">
        <v>104</v>
      </c>
    </row>
    <row r="63" ht="18" customHeight="1" x14ac:dyDescent="0.2">
      <c r="B63" s="122" t="s">
        <v>163</v>
      </c>
      <c r="C63" s="169" t="s">
        <v>104</v>
      </c>
      <c r="D63" s="119" t="s">
        <v>160</v>
      </c>
      <c r="E63" s="119" t="s">
        <v>104</v>
      </c>
      <c r="F63" s="119" t="s">
        <v>104</v>
      </c>
      <c r="G63" s="119" t="s">
        <v>104</v>
      </c>
      <c r="H63" s="119" t="s">
        <v>104</v>
      </c>
      <c r="I63" s="119" t="s">
        <v>104</v>
      </c>
      <c r="J63" s="119" t="s">
        <v>104</v>
      </c>
      <c r="K63" s="121" t="s">
        <v>104</v>
      </c>
    </row>
    <row r="64" ht="18" customHeight="1" x14ac:dyDescent="0.2">
      <c r="B64" s="122" t="s">
        <v>164</v>
      </c>
      <c r="C64" s="169" t="s">
        <v>104</v>
      </c>
      <c r="D64" s="119" t="s">
        <v>158</v>
      </c>
      <c r="E64" s="119" t="s">
        <v>104</v>
      </c>
      <c r="F64" s="119" t="s">
        <v>104</v>
      </c>
      <c r="G64" s="119" t="s">
        <v>104</v>
      </c>
      <c r="H64" s="119" t="s">
        <v>104</v>
      </c>
      <c r="I64" s="119" t="s">
        <v>104</v>
      </c>
      <c r="J64" s="119" t="s">
        <v>104</v>
      </c>
      <c r="K64" s="121" t="s">
        <v>104</v>
      </c>
    </row>
    <row r="65" ht="18" customHeight="1" x14ac:dyDescent="0.2">
      <c r="B65" s="122" t="s">
        <v>165</v>
      </c>
      <c r="C65" s="169">
        <v>8995.064149611857</v>
      </c>
      <c r="D65" s="119" t="s">
        <v>160</v>
      </c>
      <c r="E65" s="119">
        <v>103.27232683455763</v>
      </c>
      <c r="F65" s="119">
        <v>25.590548400734697</v>
      </c>
      <c r="G65" s="119">
        <v>3.40700478492639</v>
      </c>
      <c r="H65" s="119">
        <v>928.9412047565279</v>
      </c>
      <c r="I65" s="119">
        <v>0.2301886244883557</v>
      </c>
      <c r="J65" s="119">
        <v>0.030646226598447426</v>
      </c>
      <c r="K65" s="121" t="s">
        <v>104</v>
      </c>
    </row>
    <row r="66" ht="18" customHeight="1" x14ac:dyDescent="0.2">
      <c r="B66" s="175" t="s">
        <v>187</v>
      </c>
      <c r="C66" s="119">
        <v>56000.047204479386</v>
      </c>
      <c r="D66" s="119" t="s">
        <v>160</v>
      </c>
      <c r="E66" s="49"/>
      <c r="F66" s="49"/>
      <c r="G66" s="49"/>
      <c r="H66" s="119">
        <v>2823.504619732903</v>
      </c>
      <c r="I66" s="119">
        <v>0.3088282298710784</v>
      </c>
      <c r="J66" s="119">
        <v>0.041673432004985786</v>
      </c>
      <c r="K66" s="121" t="s">
        <v>104</v>
      </c>
    </row>
    <row r="67" ht="18" customHeight="1" x14ac:dyDescent="0.2">
      <c r="B67" s="176" t="s">
        <v>188</v>
      </c>
      <c r="C67" s="177">
        <v>56000.047204479386</v>
      </c>
      <c r="D67" s="177" t="s">
        <v>160</v>
      </c>
      <c r="E67" s="49"/>
      <c r="F67" s="49"/>
      <c r="G67" s="49"/>
      <c r="H67" s="177">
        <v>2823.504619732903</v>
      </c>
      <c r="I67" s="177">
        <v>0.3088282298710784</v>
      </c>
      <c r="J67" s="177">
        <v>0.041673432004985786</v>
      </c>
      <c r="K67" s="178" t="s">
        <v>104</v>
      </c>
    </row>
    <row r="68" ht="18" customHeight="1" x14ac:dyDescent="0.2">
      <c r="B68" s="179" t="s">
        <v>159</v>
      </c>
      <c r="C68" s="167">
        <v>7770.471827272342</v>
      </c>
      <c r="D68" s="119" t="s">
        <v>160</v>
      </c>
      <c r="E68" s="119">
        <v>74.60071980959411</v>
      </c>
      <c r="F68" s="119">
        <v>2.915530989578268</v>
      </c>
      <c r="G68" s="119">
        <v>0.5788827473945671</v>
      </c>
      <c r="H68" s="167">
        <v>579.6827915746887</v>
      </c>
      <c r="I68" s="167">
        <v>0.022655051416057385</v>
      </c>
      <c r="J68" s="167">
        <v>0.004498192079923496</v>
      </c>
      <c r="K68" s="168" t="s">
        <v>104</v>
      </c>
    </row>
    <row r="69" ht="18" customHeight="1" x14ac:dyDescent="0.2">
      <c r="B69" s="179" t="s">
        <v>161</v>
      </c>
      <c r="C69" s="167">
        <v>2247.702649195224</v>
      </c>
      <c r="D69" s="119" t="s">
        <v>160</v>
      </c>
      <c r="E69" s="119">
        <v>88.61737592664777</v>
      </c>
      <c r="F69" s="119">
        <v>8.452072339313814</v>
      </c>
      <c r="G69" s="119">
        <v>1.2592112527821488</v>
      </c>
      <c r="H69" s="167">
        <v>199.18551063505524</v>
      </c>
      <c r="I69" s="167">
        <v>0.018997745388265333</v>
      </c>
      <c r="J69" s="167">
        <v>0.0028303324687748727</v>
      </c>
      <c r="K69" s="168" t="s">
        <v>104</v>
      </c>
    </row>
    <row r="70" ht="18" customHeight="1" x14ac:dyDescent="0.2">
      <c r="B70" s="179" t="s">
        <v>162</v>
      </c>
      <c r="C70" s="167">
        <v>36986.80857839996</v>
      </c>
      <c r="D70" s="119" t="s">
        <v>160</v>
      </c>
      <c r="E70" s="119">
        <v>55.280149764454464</v>
      </c>
      <c r="F70" s="119">
        <v>1</v>
      </c>
      <c r="G70" s="119">
        <v>0.1</v>
      </c>
      <c r="H70" s="167">
        <v>2044.636317523159</v>
      </c>
      <c r="I70" s="167">
        <v>0.03698680857839996</v>
      </c>
      <c r="J70" s="167">
        <v>0.0036986808578399963</v>
      </c>
      <c r="K70" s="168" t="s">
        <v>104</v>
      </c>
    </row>
    <row r="71" ht="18" customHeight="1" x14ac:dyDescent="0.2">
      <c r="B71" s="179" t="s">
        <v>163</v>
      </c>
      <c r="C71" s="167" t="s">
        <v>104</v>
      </c>
      <c r="D71" s="119" t="s">
        <v>160</v>
      </c>
      <c r="E71" s="119" t="s">
        <v>104</v>
      </c>
      <c r="F71" s="119" t="s">
        <v>104</v>
      </c>
      <c r="G71" s="119" t="s">
        <v>104</v>
      </c>
      <c r="H71" s="167" t="s">
        <v>104</v>
      </c>
      <c r="I71" s="167" t="s">
        <v>104</v>
      </c>
      <c r="J71" s="167" t="s">
        <v>104</v>
      </c>
      <c r="K71" s="168" t="s">
        <v>104</v>
      </c>
    </row>
    <row r="72" ht="18" customHeight="1" x14ac:dyDescent="0.2">
      <c r="B72" s="179" t="s">
        <v>164</v>
      </c>
      <c r="C72" s="167" t="s">
        <v>104</v>
      </c>
      <c r="D72" s="119" t="s">
        <v>104</v>
      </c>
      <c r="E72" s="119" t="s">
        <v>104</v>
      </c>
      <c r="F72" s="119" t="s">
        <v>104</v>
      </c>
      <c r="G72" s="119" t="s">
        <v>104</v>
      </c>
      <c r="H72" s="167" t="s">
        <v>104</v>
      </c>
      <c r="I72" s="167" t="s">
        <v>104</v>
      </c>
      <c r="J72" s="167" t="s">
        <v>104</v>
      </c>
      <c r="K72" s="168" t="s">
        <v>104</v>
      </c>
    </row>
    <row r="73" ht="18" customHeight="1" x14ac:dyDescent="0.2">
      <c r="B73" s="180" t="s">
        <v>165</v>
      </c>
      <c r="C73" s="172">
        <v>8995.064149611857</v>
      </c>
      <c r="D73" s="173" t="s">
        <v>160</v>
      </c>
      <c r="E73" s="173">
        <v>103.27232683455763</v>
      </c>
      <c r="F73" s="173">
        <v>25.590548400734697</v>
      </c>
      <c r="G73" s="173">
        <v>3.40700478492639</v>
      </c>
      <c r="H73" s="172">
        <v>928.9412047565279</v>
      </c>
      <c r="I73" s="172">
        <v>0.2301886244883557</v>
      </c>
      <c r="J73" s="172">
        <v>0.030646226598447426</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240374.04882841042</v>
      </c>
      <c r="D10" s="119" t="s">
        <v>160</v>
      </c>
      <c r="E10" s="49"/>
      <c r="F10" s="49"/>
      <c r="G10" s="49"/>
      <c r="H10" s="120">
        <v>16612.125748934843</v>
      </c>
      <c r="I10" s="120">
        <v>1.7213980417859631</v>
      </c>
      <c r="J10" s="185">
        <v>0.5129514938567791</v>
      </c>
    </row>
    <row r="11" ht="18" customHeight="1" x14ac:dyDescent="0.2">
      <c r="B11" s="122" t="s">
        <v>159</v>
      </c>
      <c r="C11" s="119">
        <v>227591.2628357875</v>
      </c>
      <c r="D11" s="124" t="s">
        <v>160</v>
      </c>
      <c r="E11" s="119">
        <v>72.1258525818124</v>
      </c>
      <c r="F11" s="119">
        <v>6.881403584504171</v>
      </c>
      <c r="G11" s="119">
        <v>2.1282259893514914</v>
      </c>
      <c r="H11" s="119">
        <v>16415.213872202527</v>
      </c>
      <c r="I11" s="119">
        <v>1.566147331880019</v>
      </c>
      <c r="J11" s="186">
        <v>0.48436564051644915</v>
      </c>
    </row>
    <row r="12" ht="18" customHeight="1" x14ac:dyDescent="0.2">
      <c r="B12" s="122" t="s">
        <v>161</v>
      </c>
      <c r="C12" s="119">
        <v>15.454</v>
      </c>
      <c r="D12" s="124" t="s">
        <v>160</v>
      </c>
      <c r="E12" s="119">
        <v>165.19994823346707</v>
      </c>
      <c r="F12" s="119">
        <v>3429.5328070402484</v>
      </c>
      <c r="G12" s="119">
        <v>2.5818558302057717</v>
      </c>
      <c r="H12" s="119">
        <v>2.553</v>
      </c>
      <c r="I12" s="119">
        <v>0.053</v>
      </c>
      <c r="J12" s="186">
        <v>0.0000399</v>
      </c>
    </row>
    <row r="13" ht="18" customHeight="1" x14ac:dyDescent="0.2">
      <c r="B13" s="122" t="s">
        <v>162</v>
      </c>
      <c r="C13" s="119">
        <v>3085.681944042</v>
      </c>
      <c r="D13" s="124" t="s">
        <v>160</v>
      </c>
      <c r="E13" s="119">
        <v>55.38628981370169</v>
      </c>
      <c r="F13" s="119">
        <v>7.2761187915316565</v>
      </c>
      <c r="G13" s="119">
        <v>0.5457815138754014</v>
      </c>
      <c r="H13" s="119">
        <v>170.90447442561666</v>
      </c>
      <c r="I13" s="119">
        <v>0.02245178837773393</v>
      </c>
      <c r="J13" s="186">
        <v>0.0016841081627572345</v>
      </c>
    </row>
    <row r="14" ht="18" customHeight="1" x14ac:dyDescent="0.2">
      <c r="B14" s="122" t="s">
        <v>194</v>
      </c>
      <c r="C14" s="119">
        <v>307.4764401337481</v>
      </c>
      <c r="D14" s="124" t="s">
        <v>160</v>
      </c>
      <c r="E14" s="119">
        <v>76.28032345013474</v>
      </c>
      <c r="F14" s="119">
        <v>2.286757188854598</v>
      </c>
      <c r="G14" s="119">
        <v>2.6531604019713817</v>
      </c>
      <c r="H14" s="119">
        <v>23.4544023066983</v>
      </c>
      <c r="I14" s="119">
        <v>0.0007031239598792688</v>
      </c>
      <c r="J14" s="186">
        <v>0.0008157843155019845</v>
      </c>
    </row>
    <row r="15" ht="18" customHeight="1" x14ac:dyDescent="0.2">
      <c r="B15" s="122" t="s">
        <v>165</v>
      </c>
      <c r="C15" s="119">
        <v>9374.17360844716</v>
      </c>
      <c r="D15" s="119" t="s">
        <v>160</v>
      </c>
      <c r="E15" s="119">
        <v>74.74608376223456</v>
      </c>
      <c r="F15" s="119">
        <v>8.43762883770968</v>
      </c>
      <c r="G15" s="119">
        <v>2.7784914116163133</v>
      </c>
      <c r="H15" s="119">
        <v>700.6827657387199</v>
      </c>
      <c r="I15" s="119">
        <v>0.07909579756833077</v>
      </c>
      <c r="J15" s="186">
        <v>0.02604606086207074</v>
      </c>
      <c r="L15" s="187"/>
      <c r="M15" s="188"/>
      <c r="N15" s="189"/>
      <c r="O15" s="189"/>
    </row>
    <row r="16" ht="18" customHeight="1" x14ac:dyDescent="0.2">
      <c r="B16" s="166" t="s">
        <v>195</v>
      </c>
      <c r="C16" s="119">
        <v>390.67999999999995</v>
      </c>
      <c r="D16" s="124" t="s">
        <v>160</v>
      </c>
      <c r="E16" s="49"/>
      <c r="F16" s="49"/>
      <c r="G16" s="49"/>
      <c r="H16" s="119">
        <v>28.14999591614295</v>
      </c>
      <c r="I16" s="119">
        <v>0.00019485</v>
      </c>
      <c r="J16" s="186">
        <v>0.0007704000000000003</v>
      </c>
      <c r="L16" s="187"/>
      <c r="M16" s="188"/>
      <c r="N16" s="189"/>
      <c r="O16" s="189"/>
    </row>
    <row r="17" ht="18" customHeight="1" x14ac:dyDescent="0.2">
      <c r="B17" s="122" t="s">
        <v>196</v>
      </c>
      <c r="C17" s="167">
        <v>87.58</v>
      </c>
      <c r="D17" s="124" t="s">
        <v>160</v>
      </c>
      <c r="E17" s="119">
        <v>69.65053930264202</v>
      </c>
      <c r="F17" s="119">
        <v>0.4944051153231332</v>
      </c>
      <c r="G17" s="119">
        <v>1.9547841973053208</v>
      </c>
      <c r="H17" s="167">
        <v>6.099994232125388</v>
      </c>
      <c r="I17" s="167">
        <v>0.0000433</v>
      </c>
      <c r="J17" s="190">
        <v>0.0001712</v>
      </c>
      <c r="L17" s="189"/>
      <c r="M17" s="189"/>
      <c r="N17" s="189"/>
      <c r="O17" s="189"/>
    </row>
    <row r="18" ht="18" customHeight="1" x14ac:dyDescent="0.2">
      <c r="B18" s="122" t="s">
        <v>197</v>
      </c>
      <c r="C18" s="167">
        <v>303.09999999999997</v>
      </c>
      <c r="D18" s="124" t="s">
        <v>160</v>
      </c>
      <c r="E18" s="119">
        <v>72.74827345436346</v>
      </c>
      <c r="F18" s="119">
        <v>0.5000000000000001</v>
      </c>
      <c r="G18" s="119">
        <v>1.9769053117782922</v>
      </c>
      <c r="H18" s="167">
        <v>22.05000168401756</v>
      </c>
      <c r="I18" s="167">
        <v>0.00015155</v>
      </c>
      <c r="J18" s="190">
        <v>0.0005992000000000003</v>
      </c>
    </row>
    <row r="19" ht="18" customHeight="1" x14ac:dyDescent="0.2">
      <c r="B19" s="122" t="s">
        <v>198</v>
      </c>
      <c r="C19" s="167" t="s">
        <v>104</v>
      </c>
      <c r="D19" s="124" t="s">
        <v>160</v>
      </c>
      <c r="E19" s="119" t="s">
        <v>104</v>
      </c>
      <c r="F19" s="119" t="s">
        <v>104</v>
      </c>
      <c r="G19" s="119" t="s">
        <v>104</v>
      </c>
      <c r="H19" s="167" t="s">
        <v>104</v>
      </c>
      <c r="I19" s="167" t="s">
        <v>104</v>
      </c>
      <c r="J19" s="190" t="s">
        <v>104</v>
      </c>
    </row>
    <row r="20" ht="18" customHeight="1" x14ac:dyDescent="0.2">
      <c r="B20" s="191" t="s">
        <v>199</v>
      </c>
      <c r="C20" s="119">
        <v>233093.8808843684</v>
      </c>
      <c r="D20" s="124" t="s">
        <v>160</v>
      </c>
      <c r="E20" s="49"/>
      <c r="F20" s="49"/>
      <c r="G20" s="49"/>
      <c r="H20" s="119">
        <v>16127.799394623327</v>
      </c>
      <c r="I20" s="119">
        <v>1.6476677837041303</v>
      </c>
      <c r="J20" s="186">
        <v>0.5093146496623749</v>
      </c>
    </row>
    <row r="21" ht="18" customHeight="1" x14ac:dyDescent="0.2">
      <c r="B21" s="122" t="s">
        <v>200</v>
      </c>
      <c r="C21" s="119">
        <v>77642.96403680871</v>
      </c>
      <c r="D21" s="124" t="s">
        <v>160</v>
      </c>
      <c r="E21" s="119">
        <v>70.41182517644415</v>
      </c>
      <c r="F21" s="119">
        <v>15.874647159683763</v>
      </c>
      <c r="G21" s="119">
        <v>1.9118838952379653</v>
      </c>
      <c r="H21" s="119">
        <v>5466.982809940715</v>
      </c>
      <c r="I21" s="119">
        <v>1.232554658516354</v>
      </c>
      <c r="J21" s="186">
        <v>0.14844433252051512</v>
      </c>
    </row>
    <row r="22" ht="18" customHeight="1" x14ac:dyDescent="0.2">
      <c r="B22" s="122" t="s">
        <v>201</v>
      </c>
      <c r="C22" s="119">
        <v>142051.76679897876</v>
      </c>
      <c r="D22" s="124" t="s">
        <v>160</v>
      </c>
      <c r="E22" s="119">
        <v>73.1101259900075</v>
      </c>
      <c r="F22" s="119">
        <v>1.971296598427065</v>
      </c>
      <c r="G22" s="119">
        <v>2.2871540979421954</v>
      </c>
      <c r="H22" s="119">
        <v>10385.4225677765</v>
      </c>
      <c r="I22" s="119">
        <v>0.28002616469138153</v>
      </c>
      <c r="J22" s="186">
        <v>0.3248942805542134</v>
      </c>
    </row>
    <row r="23" ht="18" customHeight="1" x14ac:dyDescent="0.2">
      <c r="B23" s="122" t="s">
        <v>202</v>
      </c>
      <c r="C23" s="119">
        <v>3374.3000000000006</v>
      </c>
      <c r="D23" s="124" t="s">
        <v>160</v>
      </c>
      <c r="E23" s="119">
        <v>68.94541047600103</v>
      </c>
      <c r="F23" s="119">
        <v>10.544033587556694</v>
      </c>
      <c r="G23" s="119">
        <v>2.283238432184652</v>
      </c>
      <c r="H23" s="119">
        <v>232.64249856917033</v>
      </c>
      <c r="I23" s="119">
        <v>0.035578732534492556</v>
      </c>
      <c r="J23" s="186">
        <v>0.007704331441720673</v>
      </c>
    </row>
    <row r="24" ht="18" customHeight="1" x14ac:dyDescent="0.2">
      <c r="B24" s="122" t="s">
        <v>203</v>
      </c>
      <c r="C24" s="119" t="s">
        <v>104</v>
      </c>
      <c r="D24" s="124" t="s">
        <v>160</v>
      </c>
      <c r="E24" s="119" t="s">
        <v>104</v>
      </c>
      <c r="F24" s="119" t="s">
        <v>104</v>
      </c>
      <c r="G24" s="119" t="s">
        <v>104</v>
      </c>
      <c r="H24" s="119" t="s">
        <v>104</v>
      </c>
      <c r="I24" s="119" t="s">
        <v>104</v>
      </c>
      <c r="J24" s="186" t="s">
        <v>104</v>
      </c>
    </row>
    <row r="25" ht="18" customHeight="1" x14ac:dyDescent="0.2">
      <c r="B25" s="122" t="s">
        <v>162</v>
      </c>
      <c r="C25" s="119">
        <v>343.19999999999993</v>
      </c>
      <c r="D25" s="124" t="s">
        <v>160</v>
      </c>
      <c r="E25" s="119">
        <v>56.22702806014868</v>
      </c>
      <c r="F25" s="119">
        <v>57.428049049218934</v>
      </c>
      <c r="G25" s="119">
        <v>4.107983590772245</v>
      </c>
      <c r="H25" s="119">
        <v>19.297116030243025</v>
      </c>
      <c r="I25" s="119">
        <v>0.019709306433691932</v>
      </c>
      <c r="J25" s="186">
        <v>0.0014098599683530343</v>
      </c>
    </row>
    <row r="26" ht="18" customHeight="1" x14ac:dyDescent="0.2">
      <c r="B26" s="122" t="s">
        <v>165</v>
      </c>
      <c r="C26" s="119">
        <v>9374.17360844716</v>
      </c>
      <c r="D26" s="124" t="s">
        <v>160</v>
      </c>
      <c r="E26" s="119">
        <v>74.74608376223456</v>
      </c>
      <c r="F26" s="119">
        <v>8.43762883770968</v>
      </c>
      <c r="G26" s="119">
        <v>2.7784914116163133</v>
      </c>
      <c r="H26" s="119">
        <v>700.6827657387199</v>
      </c>
      <c r="I26" s="119">
        <v>0.07909579756833077</v>
      </c>
      <c r="J26" s="186">
        <v>0.02604606086207074</v>
      </c>
    </row>
    <row r="27" ht="18" customHeight="1" x14ac:dyDescent="0.2">
      <c r="B27" s="122" t="s">
        <v>194</v>
      </c>
      <c r="C27" s="119">
        <v>307.4764401337481</v>
      </c>
      <c r="D27" s="124" t="s">
        <v>160</v>
      </c>
      <c r="E27" s="119">
        <v>76.28032345013474</v>
      </c>
      <c r="F27" s="119">
        <v>2.286757188854598</v>
      </c>
      <c r="G27" s="119">
        <v>2.6531604019713817</v>
      </c>
      <c r="H27" s="119">
        <v>23.4544023066983</v>
      </c>
      <c r="I27" s="119">
        <v>0.0007031239598792688</v>
      </c>
      <c r="J27" s="186">
        <v>0.0008157843155019845</v>
      </c>
    </row>
    <row r="28" ht="18" customHeight="1" x14ac:dyDescent="0.2">
      <c r="B28" s="175" t="s">
        <v>204</v>
      </c>
      <c r="C28" s="119">
        <v>131926.55624740158</v>
      </c>
      <c r="D28" s="124" t="s">
        <v>160</v>
      </c>
      <c r="E28" s="49"/>
      <c r="F28" s="49"/>
      <c r="G28" s="49"/>
      <c r="H28" s="119">
        <v>9088.671533571385</v>
      </c>
      <c r="I28" s="119">
        <v>1.1497004201226955</v>
      </c>
      <c r="J28" s="186">
        <v>0.31625465495961325</v>
      </c>
    </row>
    <row r="29" ht="18" customHeight="1" x14ac:dyDescent="0.2">
      <c r="B29" s="122" t="s">
        <v>200</v>
      </c>
      <c r="C29" s="167">
        <v>70826.77584655487</v>
      </c>
      <c r="D29" s="124" t="s">
        <v>160</v>
      </c>
      <c r="E29" s="119">
        <v>70.41519156306278</v>
      </c>
      <c r="F29" s="119">
        <v>14.063951647530073</v>
      </c>
      <c r="G29" s="119">
        <v>1.9697952792366509</v>
      </c>
      <c r="H29" s="167">
        <v>4987.280989029268</v>
      </c>
      <c r="I29" s="167">
        <v>0.9961043508563986</v>
      </c>
      <c r="J29" s="190">
        <v>0.13951424870609624</v>
      </c>
    </row>
    <row r="30" ht="18" customHeight="1" x14ac:dyDescent="0.2">
      <c r="B30" s="122" t="s">
        <v>201</v>
      </c>
      <c r="C30" s="167">
        <v>52734.54675888679</v>
      </c>
      <c r="D30" s="124" t="s">
        <v>160</v>
      </c>
      <c r="E30" s="119">
        <v>73.11012599000749</v>
      </c>
      <c r="F30" s="119">
        <v>1.1815406465696574</v>
      </c>
      <c r="G30" s="119">
        <v>2.897220240343914</v>
      </c>
      <c r="H30" s="167">
        <v>3855.429357568154</v>
      </c>
      <c r="I30" s="167">
        <v>0.06230801047405293</v>
      </c>
      <c r="J30" s="190">
        <v>0.15278359623520935</v>
      </c>
    </row>
    <row r="31" ht="18" customHeight="1" x14ac:dyDescent="0.2">
      <c r="B31" s="122" t="s">
        <v>202</v>
      </c>
      <c r="C31" s="167">
        <v>3374.3000000000006</v>
      </c>
      <c r="D31" s="124" t="s">
        <v>160</v>
      </c>
      <c r="E31" s="119">
        <v>68.94541047600103</v>
      </c>
      <c r="F31" s="119">
        <v>10.544033587556694</v>
      </c>
      <c r="G31" s="119">
        <v>2.283238432184652</v>
      </c>
      <c r="H31" s="167">
        <v>232.64249856917033</v>
      </c>
      <c r="I31" s="167">
        <v>0.035578732534492556</v>
      </c>
      <c r="J31" s="190">
        <v>0.007704331441720673</v>
      </c>
    </row>
    <row r="32" ht="18" customHeight="1" x14ac:dyDescent="0.2">
      <c r="B32" s="122" t="s">
        <v>205</v>
      </c>
      <c r="C32" s="119" t="s">
        <v>104</v>
      </c>
      <c r="D32" s="124" t="s">
        <v>160</v>
      </c>
      <c r="E32" s="49"/>
      <c r="F32" s="49"/>
      <c r="G32" s="49"/>
      <c r="H32" s="119" t="s">
        <v>104</v>
      </c>
      <c r="I32" s="119" t="s">
        <v>104</v>
      </c>
      <c r="J32" s="186" t="s">
        <v>104</v>
      </c>
    </row>
    <row r="33" ht="18" customHeight="1" x14ac:dyDescent="0.2">
      <c r="B33" s="122" t="s">
        <v>162</v>
      </c>
      <c r="C33" s="167">
        <v>82.01749718553305</v>
      </c>
      <c r="D33" s="124" t="s">
        <v>160</v>
      </c>
      <c r="E33" s="119">
        <v>56.22702806014868</v>
      </c>
      <c r="F33" s="119">
        <v>11.405065205787487</v>
      </c>
      <c r="G33" s="119">
        <v>0.5582704885775983</v>
      </c>
      <c r="H33" s="167">
        <v>4.611600115674133</v>
      </c>
      <c r="I33" s="167">
        <v>0.000935414903416496</v>
      </c>
      <c r="J33" s="190">
        <v>0.00004578794822567933</v>
      </c>
    </row>
    <row r="34" ht="18" customHeight="1" x14ac:dyDescent="0.2">
      <c r="B34" s="122" t="s">
        <v>165</v>
      </c>
      <c r="C34" s="167">
        <v>4794.77021702655</v>
      </c>
      <c r="D34" s="124" t="s">
        <v>160</v>
      </c>
      <c r="E34" s="119">
        <v>73.58760161900233</v>
      </c>
      <c r="F34" s="119">
        <v>11.391048643651109</v>
      </c>
      <c r="G34" s="119">
        <v>3.3000669819978854</v>
      </c>
      <c r="H34" s="167">
        <v>352.8356405852071</v>
      </c>
      <c r="I34" s="167">
        <v>0.05461746077727902</v>
      </c>
      <c r="J34" s="190">
        <v>0.015823062879476154</v>
      </c>
    </row>
    <row r="35" ht="18" customHeight="1" x14ac:dyDescent="0.2">
      <c r="B35" s="122" t="s">
        <v>206</v>
      </c>
      <c r="C35" s="119">
        <v>114.14592774783962</v>
      </c>
      <c r="D35" s="124" t="s">
        <v>160</v>
      </c>
      <c r="E35" s="49"/>
      <c r="F35" s="49"/>
      <c r="G35" s="49"/>
      <c r="H35" s="119">
        <v>8.707088289120918</v>
      </c>
      <c r="I35" s="119">
        <v>0.00015645057705589255</v>
      </c>
      <c r="J35" s="186">
        <v>0.0003836277488851456</v>
      </c>
    </row>
    <row r="36" ht="18" customHeight="1" x14ac:dyDescent="0.2">
      <c r="B36" s="192" t="s">
        <v>207</v>
      </c>
      <c r="C36" s="167">
        <v>114.14592774783962</v>
      </c>
      <c r="D36" s="124" t="s">
        <v>160</v>
      </c>
      <c r="E36" s="177">
        <v>76.28032345013476</v>
      </c>
      <c r="F36" s="177">
        <v>1.3706189974775829</v>
      </c>
      <c r="G36" s="177">
        <v>3.3608535709887057</v>
      </c>
      <c r="H36" s="167">
        <v>8.707088289120918</v>
      </c>
      <c r="I36" s="167">
        <v>0.00015645057705589255</v>
      </c>
      <c r="J36" s="190">
        <v>0.0003836277488851456</v>
      </c>
    </row>
    <row r="37" ht="18" customHeight="1" x14ac:dyDescent="0.2">
      <c r="B37" s="175" t="s">
        <v>208</v>
      </c>
      <c r="C37" s="119">
        <v>36067.757363942685</v>
      </c>
      <c r="D37" s="124" t="s">
        <v>160</v>
      </c>
      <c r="E37" s="49"/>
      <c r="F37" s="49"/>
      <c r="G37" s="49"/>
      <c r="H37" s="119">
        <v>2507.988454646553</v>
      </c>
      <c r="I37" s="119">
        <v>0.06459956911092757</v>
      </c>
      <c r="J37" s="186">
        <v>0.0776568554308551</v>
      </c>
    </row>
    <row r="38" ht="18" customHeight="1" x14ac:dyDescent="0.2">
      <c r="B38" s="122" t="s">
        <v>200</v>
      </c>
      <c r="C38" s="167">
        <v>4998.796812513364</v>
      </c>
      <c r="D38" s="124" t="s">
        <v>160</v>
      </c>
      <c r="E38" s="119">
        <v>70.59301890724016</v>
      </c>
      <c r="F38" s="119">
        <v>8.07969751973539</v>
      </c>
      <c r="G38" s="119">
        <v>1.3142677709197805</v>
      </c>
      <c r="H38" s="167">
        <v>352.8801578992078</v>
      </c>
      <c r="I38" s="167">
        <v>0.0403887662077254</v>
      </c>
      <c r="J38" s="190">
        <v>0.006569757544062842</v>
      </c>
    </row>
    <row r="39" ht="18" customHeight="1" x14ac:dyDescent="0.2">
      <c r="B39" s="122" t="s">
        <v>201</v>
      </c>
      <c r="C39" s="167">
        <v>29411.140325319007</v>
      </c>
      <c r="D39" s="124" t="s">
        <v>160</v>
      </c>
      <c r="E39" s="119">
        <v>73.11012599000746</v>
      </c>
      <c r="F39" s="119">
        <v>0.7106568709225546</v>
      </c>
      <c r="G39" s="119">
        <v>2.2710050848852985</v>
      </c>
      <c r="H39" s="167">
        <v>2150.2521746938614</v>
      </c>
      <c r="I39" s="167">
        <v>0.02090122895385537</v>
      </c>
      <c r="J39" s="190">
        <v>0.06679284923107452</v>
      </c>
    </row>
    <row r="40" ht="18" customHeight="1" x14ac:dyDescent="0.2">
      <c r="B40" s="122" t="s">
        <v>202</v>
      </c>
      <c r="C40" s="167" t="s">
        <v>104</v>
      </c>
      <c r="D40" s="124" t="s">
        <v>160</v>
      </c>
      <c r="E40" s="119" t="s">
        <v>104</v>
      </c>
      <c r="F40" s="119" t="s">
        <v>104</v>
      </c>
      <c r="G40" s="119" t="s">
        <v>104</v>
      </c>
      <c r="H40" s="167" t="s">
        <v>104</v>
      </c>
      <c r="I40" s="167" t="s">
        <v>104</v>
      </c>
      <c r="J40" s="190" t="s">
        <v>104</v>
      </c>
    </row>
    <row r="41" ht="18" customHeight="1" x14ac:dyDescent="0.2">
      <c r="B41" s="122" t="s">
        <v>205</v>
      </c>
      <c r="C41" s="119" t="s">
        <v>104</v>
      </c>
      <c r="D41" s="124" t="s">
        <v>160</v>
      </c>
      <c r="E41" s="49"/>
      <c r="F41" s="49"/>
      <c r="G41" s="49"/>
      <c r="H41" s="119" t="s">
        <v>104</v>
      </c>
      <c r="I41" s="119" t="s">
        <v>104</v>
      </c>
      <c r="J41" s="186" t="s">
        <v>104</v>
      </c>
    </row>
    <row r="42" ht="18" customHeight="1" x14ac:dyDescent="0.2">
      <c r="B42" s="122" t="s">
        <v>162</v>
      </c>
      <c r="C42" s="167" t="s">
        <v>104</v>
      </c>
      <c r="D42" s="124" t="s">
        <v>160</v>
      </c>
      <c r="E42" s="119" t="s">
        <v>104</v>
      </c>
      <c r="F42" s="119" t="s">
        <v>104</v>
      </c>
      <c r="G42" s="119" t="s">
        <v>104</v>
      </c>
      <c r="H42" s="167" t="s">
        <v>104</v>
      </c>
      <c r="I42" s="167" t="s">
        <v>104</v>
      </c>
      <c r="J42" s="190" t="s">
        <v>104</v>
      </c>
    </row>
    <row r="43" ht="18" customHeight="1" x14ac:dyDescent="0.2">
      <c r="B43" s="122" t="s">
        <v>165</v>
      </c>
      <c r="C43" s="167">
        <v>1594.1586967165954</v>
      </c>
      <c r="D43" s="124" t="s">
        <v>160</v>
      </c>
      <c r="E43" s="119">
        <v>75.68401292360969</v>
      </c>
      <c r="F43" s="119">
        <v>2.043141998852628</v>
      </c>
      <c r="G43" s="119">
        <v>2.5885358874369886</v>
      </c>
      <c r="H43" s="167">
        <v>120.65232740458357</v>
      </c>
      <c r="I43" s="167">
        <v>0.003257092586097845</v>
      </c>
      <c r="J43" s="190">
        <v>0.004126536996720685</v>
      </c>
    </row>
    <row r="44" ht="18" customHeight="1" x14ac:dyDescent="0.2">
      <c r="B44" s="122" t="s">
        <v>206</v>
      </c>
      <c r="C44" s="119">
        <v>63.66152939372118</v>
      </c>
      <c r="D44" s="124" t="s">
        <v>160</v>
      </c>
      <c r="E44" s="49"/>
      <c r="F44" s="49"/>
      <c r="G44" s="49"/>
      <c r="H44" s="119">
        <v>4.856122053483313</v>
      </c>
      <c r="I44" s="119">
        <v>0.000052481363248947585</v>
      </c>
      <c r="J44" s="186">
        <v>0.00016771165899704765</v>
      </c>
    </row>
    <row r="45" ht="18" customHeight="1" x14ac:dyDescent="0.2">
      <c r="B45" s="192" t="s">
        <v>207</v>
      </c>
      <c r="C45" s="167">
        <v>63.66152939372118</v>
      </c>
      <c r="D45" s="124" t="s">
        <v>160</v>
      </c>
      <c r="E45" s="177">
        <v>76.28032345013476</v>
      </c>
      <c r="F45" s="177">
        <v>0.8243811254418862</v>
      </c>
      <c r="G45" s="177">
        <v>2.63442711154201</v>
      </c>
      <c r="H45" s="167">
        <v>4.856122053483313</v>
      </c>
      <c r="I45" s="167">
        <v>0.000052481363248947585</v>
      </c>
      <c r="J45" s="190">
        <v>0.00016771165899704765</v>
      </c>
    </row>
    <row r="46" ht="18" customHeight="1" x14ac:dyDescent="0.2">
      <c r="B46" s="175" t="s">
        <v>209</v>
      </c>
      <c r="C46" s="119">
        <v>63290.98668481654</v>
      </c>
      <c r="D46" s="124" t="s">
        <v>160</v>
      </c>
      <c r="E46" s="49"/>
      <c r="F46" s="49"/>
      <c r="G46" s="49"/>
      <c r="H46" s="119">
        <v>4408.780118292562</v>
      </c>
      <c r="I46" s="119">
        <v>0.2284046186860575</v>
      </c>
      <c r="J46" s="186">
        <v>0.11298063873598652</v>
      </c>
    </row>
    <row r="47" ht="18" customHeight="1" x14ac:dyDescent="0.2">
      <c r="B47" s="122" t="s">
        <v>200</v>
      </c>
      <c r="C47" s="167">
        <v>67.43785855974134</v>
      </c>
      <c r="D47" s="124" t="s">
        <v>160</v>
      </c>
      <c r="E47" s="119">
        <v>70.15143282113489</v>
      </c>
      <c r="F47" s="119">
        <v>16.61682855038447</v>
      </c>
      <c r="G47" s="119">
        <v>0.9047275072804608</v>
      </c>
      <c r="H47" s="167">
        <v>4.730862404354892</v>
      </c>
      <c r="I47" s="167">
        <v>0.0011206033334922995</v>
      </c>
      <c r="J47" s="190">
        <v>0.000061012885671087066</v>
      </c>
    </row>
    <row r="48" ht="18" customHeight="1" x14ac:dyDescent="0.2">
      <c r="B48" s="122" t="s">
        <v>201</v>
      </c>
      <c r="C48" s="167">
        <v>59902.41561877591</v>
      </c>
      <c r="D48" s="124" t="s">
        <v>160</v>
      </c>
      <c r="E48" s="119">
        <v>73.11012599000749</v>
      </c>
      <c r="F48" s="119">
        <v>3.285227699817839</v>
      </c>
      <c r="G48" s="119">
        <v>1.758073616354016</v>
      </c>
      <c r="H48" s="167">
        <v>4379.473152994498</v>
      </c>
      <c r="I48" s="167">
        <v>0.19679307507680335</v>
      </c>
      <c r="J48" s="190">
        <v>0.10531285645524266</v>
      </c>
    </row>
    <row r="49" ht="18" customHeight="1" x14ac:dyDescent="0.2">
      <c r="B49" s="122" t="s">
        <v>202</v>
      </c>
      <c r="C49" s="167" t="s">
        <v>104</v>
      </c>
      <c r="D49" s="124" t="s">
        <v>160</v>
      </c>
      <c r="E49" s="119" t="s">
        <v>104</v>
      </c>
      <c r="F49" s="119" t="s">
        <v>104</v>
      </c>
      <c r="G49" s="119" t="s">
        <v>104</v>
      </c>
      <c r="H49" s="167" t="s">
        <v>104</v>
      </c>
      <c r="I49" s="167" t="s">
        <v>104</v>
      </c>
      <c r="J49" s="190" t="s">
        <v>104</v>
      </c>
    </row>
    <row r="50" ht="18" customHeight="1" x14ac:dyDescent="0.2">
      <c r="B50" s="122" t="s">
        <v>205</v>
      </c>
      <c r="C50" s="119" t="s">
        <v>104</v>
      </c>
      <c r="D50" s="124" t="s">
        <v>160</v>
      </c>
      <c r="E50" s="49"/>
      <c r="F50" s="49"/>
      <c r="G50" s="49"/>
      <c r="H50" s="119" t="s">
        <v>104</v>
      </c>
      <c r="I50" s="119" t="s">
        <v>104</v>
      </c>
      <c r="J50" s="186" t="s">
        <v>104</v>
      </c>
    </row>
    <row r="51" ht="18" customHeight="1" x14ac:dyDescent="0.2">
      <c r="B51" s="122" t="s">
        <v>162</v>
      </c>
      <c r="C51" s="167">
        <v>261.1825028144669</v>
      </c>
      <c r="D51" s="124" t="s">
        <v>160</v>
      </c>
      <c r="E51" s="119">
        <v>56.227028060148676</v>
      </c>
      <c r="F51" s="119">
        <v>71.880356945701</v>
      </c>
      <c r="G51" s="119">
        <v>5.222677650410352</v>
      </c>
      <c r="H51" s="167">
        <v>14.68551591456889</v>
      </c>
      <c r="I51" s="167">
        <v>0.018773891530275436</v>
      </c>
      <c r="J51" s="190">
        <v>0.001364072020127355</v>
      </c>
    </row>
    <row r="52" ht="18" customHeight="1" x14ac:dyDescent="0.2">
      <c r="B52" s="122" t="s">
        <v>165</v>
      </c>
      <c r="C52" s="167">
        <v>2930.2896527490734</v>
      </c>
      <c r="D52" s="124" t="s">
        <v>160</v>
      </c>
      <c r="E52" s="119">
        <v>76.22246746152477</v>
      </c>
      <c r="F52" s="119">
        <v>3.82996834505771</v>
      </c>
      <c r="G52" s="119">
        <v>2.0401617849202163</v>
      </c>
      <c r="H52" s="167">
        <v>223.35390770950897</v>
      </c>
      <c r="I52" s="167">
        <v>0.0112229166118791</v>
      </c>
      <c r="J52" s="190">
        <v>0.00597826496828579</v>
      </c>
    </row>
    <row r="53" ht="18" customHeight="1" x14ac:dyDescent="0.2">
      <c r="B53" s="122" t="s">
        <v>206</v>
      </c>
      <c r="C53" s="119">
        <v>129.66105191734832</v>
      </c>
      <c r="D53" s="124" t="s">
        <v>160</v>
      </c>
      <c r="E53" s="49"/>
      <c r="F53" s="49"/>
      <c r="G53" s="49"/>
      <c r="H53" s="119">
        <v>9.890586979140048</v>
      </c>
      <c r="I53" s="119">
        <v>0.0004941321336072954</v>
      </c>
      <c r="J53" s="186">
        <v>0.00026443240665962757</v>
      </c>
    </row>
    <row r="54" ht="18" customHeight="1" x14ac:dyDescent="0.2">
      <c r="B54" s="192" t="s">
        <v>207</v>
      </c>
      <c r="C54" s="167">
        <v>129.66105191734832</v>
      </c>
      <c r="D54" s="124" t="s">
        <v>160</v>
      </c>
      <c r="E54" s="177">
        <v>76.28032345013477</v>
      </c>
      <c r="F54" s="177">
        <v>3.810952682400549</v>
      </c>
      <c r="G54" s="177">
        <v>2.0394127823996713</v>
      </c>
      <c r="H54" s="167">
        <v>9.890586979140048</v>
      </c>
      <c r="I54" s="167">
        <v>0.0004941321336072954</v>
      </c>
      <c r="J54" s="190">
        <v>0.00026443240665962757</v>
      </c>
    </row>
    <row r="55" ht="18" customHeight="1" x14ac:dyDescent="0.2">
      <c r="B55" s="175" t="s">
        <v>210</v>
      </c>
      <c r="C55" s="119">
        <v>1808.580588207588</v>
      </c>
      <c r="D55" s="124" t="s">
        <v>160</v>
      </c>
      <c r="E55" s="49"/>
      <c r="F55" s="49"/>
      <c r="G55" s="49"/>
      <c r="H55" s="119">
        <v>122.35928811282295</v>
      </c>
      <c r="I55" s="119">
        <v>0.20496317578444959</v>
      </c>
      <c r="J55" s="186">
        <v>0.002422500535920093</v>
      </c>
    </row>
    <row r="56" ht="18" customHeight="1" x14ac:dyDescent="0.2">
      <c r="B56" s="122" t="s">
        <v>200</v>
      </c>
      <c r="C56" s="167">
        <v>1749.9535191807406</v>
      </c>
      <c r="D56" s="124" t="s">
        <v>160</v>
      </c>
      <c r="E56" s="119">
        <v>69.76802484733534</v>
      </c>
      <c r="F56" s="119">
        <v>111.3977805593382</v>
      </c>
      <c r="G56" s="119">
        <v>1.3139282612268501</v>
      </c>
      <c r="H56" s="167">
        <v>122.09080060788382</v>
      </c>
      <c r="I56" s="167">
        <v>0.19494093811873778</v>
      </c>
      <c r="J56" s="190">
        <v>0.002299313384684958</v>
      </c>
    </row>
    <row r="57" ht="18" customHeight="1" x14ac:dyDescent="0.2">
      <c r="B57" s="122" t="s">
        <v>201</v>
      </c>
      <c r="C57" s="167">
        <v>3.6640959970678173</v>
      </c>
      <c r="D57" s="124" t="s">
        <v>160</v>
      </c>
      <c r="E57" s="119">
        <v>73.11012599000748</v>
      </c>
      <c r="F57" s="119">
        <v>6.509159882535015</v>
      </c>
      <c r="G57" s="119">
        <v>1.3587615310414096</v>
      </c>
      <c r="H57" s="167">
        <v>0.2678825199851102</v>
      </c>
      <c r="I57" s="167">
        <v>0.00002385018666987097</v>
      </c>
      <c r="J57" s="190">
        <v>0.000004978632686858567</v>
      </c>
    </row>
    <row r="58" ht="18" customHeight="1" x14ac:dyDescent="0.2">
      <c r="B58" s="122" t="s">
        <v>202</v>
      </c>
      <c r="C58" s="167" t="s">
        <v>104</v>
      </c>
      <c r="D58" s="124" t="s">
        <v>160</v>
      </c>
      <c r="E58" s="119" t="s">
        <v>104</v>
      </c>
      <c r="F58" s="119" t="s">
        <v>104</v>
      </c>
      <c r="G58" s="119" t="s">
        <v>104</v>
      </c>
      <c r="H58" s="167" t="s">
        <v>104</v>
      </c>
      <c r="I58" s="167" t="s">
        <v>104</v>
      </c>
      <c r="J58" s="190" t="s">
        <v>104</v>
      </c>
    </row>
    <row r="59" ht="18" customHeight="1" x14ac:dyDescent="0.2">
      <c r="B59" s="122" t="s">
        <v>205</v>
      </c>
      <c r="C59" s="119" t="s">
        <v>104</v>
      </c>
      <c r="D59" s="124" t="s">
        <v>160</v>
      </c>
      <c r="E59" s="49"/>
      <c r="F59" s="49"/>
      <c r="G59" s="49"/>
      <c r="H59" s="119" t="s">
        <v>104</v>
      </c>
      <c r="I59" s="119" t="s">
        <v>104</v>
      </c>
      <c r="J59" s="186" t="s">
        <v>104</v>
      </c>
    </row>
    <row r="60" ht="18" customHeight="1" x14ac:dyDescent="0.2">
      <c r="B60" s="122" t="s">
        <v>162</v>
      </c>
      <c r="C60" s="167" t="s">
        <v>104</v>
      </c>
      <c r="D60" s="124" t="s">
        <v>160</v>
      </c>
      <c r="E60" s="119" t="s">
        <v>104</v>
      </c>
      <c r="F60" s="119" t="s">
        <v>104</v>
      </c>
      <c r="G60" s="119" t="s">
        <v>104</v>
      </c>
      <c r="H60" s="167" t="s">
        <v>104</v>
      </c>
      <c r="I60" s="167" t="s">
        <v>104</v>
      </c>
      <c r="J60" s="190" t="s">
        <v>104</v>
      </c>
    </row>
    <row r="61" ht="18" customHeight="1" x14ac:dyDescent="0.2">
      <c r="B61" s="122" t="s">
        <v>165</v>
      </c>
      <c r="C61" s="167">
        <v>54.95504195494075</v>
      </c>
      <c r="D61" s="124" t="s">
        <v>160</v>
      </c>
      <c r="E61" s="119">
        <v>69.89149498911148</v>
      </c>
      <c r="F61" s="119">
        <v>181.936492765718</v>
      </c>
      <c r="G61" s="119">
        <v>2.150776587251551</v>
      </c>
      <c r="H61" s="167">
        <v>3.8408900394201524</v>
      </c>
      <c r="I61" s="167">
        <v>0.009998327593074806</v>
      </c>
      <c r="J61" s="190">
        <v>0.00011819601758811325</v>
      </c>
    </row>
    <row r="62" ht="18" customHeight="1" x14ac:dyDescent="0.2">
      <c r="B62" s="122" t="s">
        <v>206</v>
      </c>
      <c r="C62" s="119">
        <v>0.007931074838942646</v>
      </c>
      <c r="D62" s="124" t="s">
        <v>160</v>
      </c>
      <c r="E62" s="49"/>
      <c r="F62" s="49"/>
      <c r="G62" s="49"/>
      <c r="H62" s="119">
        <v>0.0006049849540217706</v>
      </c>
      <c r="I62" s="119">
        <v>5.988596713332608e-8</v>
      </c>
      <c r="J62" s="186">
        <v>1.250096016358467e-8</v>
      </c>
    </row>
    <row r="63" ht="18" customHeight="1" x14ac:dyDescent="0.2">
      <c r="B63" s="192" t="s">
        <v>207</v>
      </c>
      <c r="C63" s="167">
        <v>0.007931074838942646</v>
      </c>
      <c r="D63" s="124" t="s">
        <v>160</v>
      </c>
      <c r="E63" s="177">
        <v>76.28032345013477</v>
      </c>
      <c r="F63" s="177">
        <v>7.5508009127940525</v>
      </c>
      <c r="G63" s="177">
        <v>1.5762000003080632</v>
      </c>
      <c r="H63" s="167">
        <v>0.0006049849540217706</v>
      </c>
      <c r="I63" s="167">
        <v>5.988596713332608e-8</v>
      </c>
      <c r="J63" s="190">
        <v>1.250096016358467e-8</v>
      </c>
    </row>
    <row r="64" ht="18" customHeight="1" x14ac:dyDescent="0.2">
      <c r="B64" s="175" t="s">
        <v>211</v>
      </c>
      <c r="C64" s="119" t="s">
        <v>104</v>
      </c>
      <c r="D64" s="124" t="s">
        <v>160</v>
      </c>
      <c r="E64" s="49"/>
      <c r="F64" s="49"/>
      <c r="G64" s="49"/>
      <c r="H64" s="119" t="s">
        <v>104</v>
      </c>
      <c r="I64" s="119" t="s">
        <v>104</v>
      </c>
      <c r="J64" s="186" t="s">
        <v>104</v>
      </c>
    </row>
    <row r="65" ht="18" customHeight="1" x14ac:dyDescent="0.2">
      <c r="B65" s="166" t="s">
        <v>212</v>
      </c>
      <c r="C65" s="119">
        <v>3974.858</v>
      </c>
      <c r="D65" s="124" t="s">
        <v>160</v>
      </c>
      <c r="E65" s="49"/>
      <c r="F65" s="49"/>
      <c r="G65" s="49"/>
      <c r="H65" s="119">
        <v>291.98499999999996</v>
      </c>
      <c r="I65" s="119">
        <v>0.06958789013779088</v>
      </c>
      <c r="J65" s="186">
        <v>0.0022478999999999997</v>
      </c>
    </row>
    <row r="66" ht="18" customHeight="1" x14ac:dyDescent="0.2">
      <c r="B66" s="122" t="s">
        <v>159</v>
      </c>
      <c r="C66" s="167">
        <v>3959.404</v>
      </c>
      <c r="D66" s="124" t="s">
        <v>160</v>
      </c>
      <c r="E66" s="119">
        <v>73.09989079164438</v>
      </c>
      <c r="F66" s="119">
        <v>4.189491685564512</v>
      </c>
      <c r="G66" s="119">
        <v>0.557659688175291</v>
      </c>
      <c r="H66" s="167">
        <v>289.43199999999996</v>
      </c>
      <c r="I66" s="167">
        <v>0.016587890137790873</v>
      </c>
      <c r="J66" s="190">
        <v>0.002208</v>
      </c>
    </row>
    <row r="67" ht="18" customHeight="1" x14ac:dyDescent="0.2">
      <c r="B67" s="122" t="s">
        <v>161</v>
      </c>
      <c r="C67" s="167">
        <v>15.454</v>
      </c>
      <c r="D67" s="124" t="s">
        <v>160</v>
      </c>
      <c r="E67" s="119">
        <v>165.19994823346707</v>
      </c>
      <c r="F67" s="119">
        <v>3429.5328070402484</v>
      </c>
      <c r="G67" s="119">
        <v>2.5818558302057717</v>
      </c>
      <c r="H67" s="167">
        <v>2.553</v>
      </c>
      <c r="I67" s="167">
        <v>0.053</v>
      </c>
      <c r="J67" s="190">
        <v>0.0000399</v>
      </c>
    </row>
    <row r="68" ht="18" customHeight="1" x14ac:dyDescent="0.2">
      <c r="B68" s="122" t="s">
        <v>162</v>
      </c>
      <c r="C68" s="167" t="s">
        <v>104</v>
      </c>
      <c r="D68" s="124" t="s">
        <v>160</v>
      </c>
      <c r="E68" s="119" t="s">
        <v>104</v>
      </c>
      <c r="F68" s="119" t="s">
        <v>104</v>
      </c>
      <c r="G68" s="119" t="s">
        <v>104</v>
      </c>
      <c r="H68" s="167" t="s">
        <v>104</v>
      </c>
      <c r="I68" s="167" t="s">
        <v>104</v>
      </c>
      <c r="J68" s="190" t="s">
        <v>104</v>
      </c>
    </row>
    <row r="69" ht="18" customHeight="1" x14ac:dyDescent="0.2">
      <c r="B69" s="122" t="s">
        <v>165</v>
      </c>
      <c r="C69" s="167" t="s">
        <v>104</v>
      </c>
      <c r="D69" s="124" t="s">
        <v>160</v>
      </c>
      <c r="E69" s="119" t="s">
        <v>104</v>
      </c>
      <c r="F69" s="119" t="s">
        <v>104</v>
      </c>
      <c r="G69" s="119" t="s">
        <v>104</v>
      </c>
      <c r="H69" s="167" t="s">
        <v>104</v>
      </c>
      <c r="I69" s="167" t="s">
        <v>104</v>
      </c>
      <c r="J69" s="190" t="s">
        <v>104</v>
      </c>
    </row>
    <row r="70" ht="18" customHeight="1" x14ac:dyDescent="0.2">
      <c r="B70" s="122" t="s">
        <v>206</v>
      </c>
      <c r="C70" s="119" t="s">
        <v>104</v>
      </c>
      <c r="D70" s="124" t="s">
        <v>160</v>
      </c>
      <c r="E70" s="49"/>
      <c r="F70" s="49"/>
      <c r="G70" s="49"/>
      <c r="H70" s="119" t="s">
        <v>104</v>
      </c>
      <c r="I70" s="119" t="s">
        <v>104</v>
      </c>
      <c r="J70" s="186" t="s">
        <v>104</v>
      </c>
    </row>
    <row r="71" ht="18" customHeight="1" x14ac:dyDescent="0.2">
      <c r="B71" s="166" t="s">
        <v>213</v>
      </c>
      <c r="C71" s="119">
        <v>172.148</v>
      </c>
      <c r="D71" s="124" t="s">
        <v>160</v>
      </c>
      <c r="E71" s="49"/>
      <c r="F71" s="49"/>
      <c r="G71" s="49"/>
      <c r="H71" s="119">
        <v>12.584</v>
      </c>
      <c r="I71" s="119">
        <v>0.001205036</v>
      </c>
      <c r="J71" s="186">
        <v>0.000344296</v>
      </c>
    </row>
    <row r="72" ht="18" customHeight="1" x14ac:dyDescent="0.2">
      <c r="B72" s="122" t="s">
        <v>214</v>
      </c>
      <c r="C72" s="167" t="s">
        <v>104</v>
      </c>
      <c r="D72" s="124" t="s">
        <v>160</v>
      </c>
      <c r="E72" s="119" t="s">
        <v>104</v>
      </c>
      <c r="F72" s="119" t="s">
        <v>104</v>
      </c>
      <c r="G72" s="119" t="s">
        <v>104</v>
      </c>
      <c r="H72" s="167" t="s">
        <v>104</v>
      </c>
      <c r="I72" s="167" t="s">
        <v>104</v>
      </c>
      <c r="J72" s="190" t="s">
        <v>104</v>
      </c>
    </row>
    <row r="73" ht="18" customHeight="1" x14ac:dyDescent="0.2">
      <c r="B73" s="122" t="s">
        <v>215</v>
      </c>
      <c r="C73" s="167">
        <v>172.148</v>
      </c>
      <c r="D73" s="124" t="s">
        <v>160</v>
      </c>
      <c r="E73" s="119">
        <v>73.0998907916444</v>
      </c>
      <c r="F73" s="119">
        <v>7.000000000000001</v>
      </c>
      <c r="G73" s="119">
        <v>2</v>
      </c>
      <c r="H73" s="167">
        <v>12.584</v>
      </c>
      <c r="I73" s="167">
        <v>0.001205036</v>
      </c>
      <c r="J73" s="190">
        <v>0.000344296</v>
      </c>
    </row>
    <row r="74" ht="18" customHeight="1" x14ac:dyDescent="0.2">
      <c r="B74" s="122" t="s">
        <v>200</v>
      </c>
      <c r="C74" s="167" t="s">
        <v>104</v>
      </c>
      <c r="D74" s="124" t="s">
        <v>160</v>
      </c>
      <c r="E74" s="119" t="s">
        <v>104</v>
      </c>
      <c r="F74" s="119" t="s">
        <v>104</v>
      </c>
      <c r="G74" s="119" t="s">
        <v>104</v>
      </c>
      <c r="H74" s="167" t="s">
        <v>104</v>
      </c>
      <c r="I74" s="167" t="s">
        <v>104</v>
      </c>
      <c r="J74" s="190" t="s">
        <v>104</v>
      </c>
    </row>
    <row r="75" ht="18" customHeight="1" x14ac:dyDescent="0.2">
      <c r="B75" s="122" t="s">
        <v>216</v>
      </c>
      <c r="C75" s="119" t="s">
        <v>104</v>
      </c>
      <c r="D75" s="124" t="s">
        <v>160</v>
      </c>
      <c r="E75" s="49"/>
      <c r="F75" s="49"/>
      <c r="G75" s="49"/>
      <c r="H75" s="119" t="s">
        <v>104</v>
      </c>
      <c r="I75" s="119" t="s">
        <v>104</v>
      </c>
      <c r="J75" s="186" t="s">
        <v>104</v>
      </c>
    </row>
    <row r="76" ht="18" customHeight="1" x14ac:dyDescent="0.2">
      <c r="B76" s="122" t="s">
        <v>162</v>
      </c>
      <c r="C76" s="167" t="s">
        <v>104</v>
      </c>
      <c r="D76" s="124" t="s">
        <v>160</v>
      </c>
      <c r="E76" s="119" t="s">
        <v>104</v>
      </c>
      <c r="F76" s="119" t="s">
        <v>104</v>
      </c>
      <c r="G76" s="119" t="s">
        <v>104</v>
      </c>
      <c r="H76" s="167" t="s">
        <v>104</v>
      </c>
      <c r="I76" s="167" t="s">
        <v>104</v>
      </c>
      <c r="J76" s="190" t="s">
        <v>104</v>
      </c>
    </row>
    <row r="77" ht="18" customHeight="1" x14ac:dyDescent="0.2">
      <c r="B77" s="122" t="s">
        <v>165</v>
      </c>
      <c r="C77" s="167" t="s">
        <v>104</v>
      </c>
      <c r="D77" s="124" t="s">
        <v>160</v>
      </c>
      <c r="E77" s="119" t="s">
        <v>104</v>
      </c>
      <c r="F77" s="119" t="s">
        <v>104</v>
      </c>
      <c r="G77" s="119" t="s">
        <v>104</v>
      </c>
      <c r="H77" s="167" t="s">
        <v>104</v>
      </c>
      <c r="I77" s="167" t="s">
        <v>104</v>
      </c>
      <c r="J77" s="190" t="s">
        <v>104</v>
      </c>
    </row>
    <row r="78" ht="18" customHeight="1" x14ac:dyDescent="0.2">
      <c r="B78" s="122" t="s">
        <v>206</v>
      </c>
      <c r="C78" s="119" t="s">
        <v>104</v>
      </c>
      <c r="D78" s="124" t="s">
        <v>160</v>
      </c>
      <c r="E78" s="49"/>
      <c r="F78" s="49"/>
      <c r="G78" s="49"/>
      <c r="H78" s="119" t="s">
        <v>104</v>
      </c>
      <c r="I78" s="119" t="s">
        <v>104</v>
      </c>
      <c r="J78" s="186" t="s">
        <v>104</v>
      </c>
    </row>
    <row r="79" ht="18" customHeight="1" x14ac:dyDescent="0.2">
      <c r="B79" s="166" t="s">
        <v>217</v>
      </c>
      <c r="C79" s="119">
        <v>2742.481944042</v>
      </c>
      <c r="D79" s="124" t="s">
        <v>160</v>
      </c>
      <c r="E79" s="49"/>
      <c r="F79" s="49"/>
      <c r="G79" s="49"/>
      <c r="H79" s="119">
        <v>151.60735839537364</v>
      </c>
      <c r="I79" s="119">
        <v>0.002742481944042</v>
      </c>
      <c r="J79" s="186">
        <v>0.00027424819440420003</v>
      </c>
    </row>
    <row r="80" ht="18" customHeight="1" x14ac:dyDescent="0.2">
      <c r="B80" s="122" t="s">
        <v>159</v>
      </c>
      <c r="C80" s="119" t="s">
        <v>104</v>
      </c>
      <c r="D80" s="124" t="s">
        <v>160</v>
      </c>
      <c r="E80" s="124" t="s">
        <v>104</v>
      </c>
      <c r="F80" s="124" t="s">
        <v>104</v>
      </c>
      <c r="G80" s="124" t="s">
        <v>104</v>
      </c>
      <c r="H80" s="119" t="s">
        <v>104</v>
      </c>
      <c r="I80" s="119" t="s">
        <v>104</v>
      </c>
      <c r="J80" s="186" t="s">
        <v>104</v>
      </c>
    </row>
    <row r="81" ht="18" customHeight="1" x14ac:dyDescent="0.2">
      <c r="B81" s="122" t="s">
        <v>161</v>
      </c>
      <c r="C81" s="119" t="s">
        <v>104</v>
      </c>
      <c r="D81" s="124" t="s">
        <v>160</v>
      </c>
      <c r="E81" s="124" t="s">
        <v>104</v>
      </c>
      <c r="F81" s="124" t="s">
        <v>104</v>
      </c>
      <c r="G81" s="124" t="s">
        <v>104</v>
      </c>
      <c r="H81" s="119" t="s">
        <v>104</v>
      </c>
      <c r="I81" s="119" t="s">
        <v>104</v>
      </c>
      <c r="J81" s="186" t="s">
        <v>104</v>
      </c>
    </row>
    <row r="82" ht="18" customHeight="1" x14ac:dyDescent="0.2">
      <c r="B82" s="122" t="s">
        <v>162</v>
      </c>
      <c r="C82" s="119">
        <v>2742.481944042</v>
      </c>
      <c r="D82" s="124" t="s">
        <v>160</v>
      </c>
      <c r="E82" s="124">
        <v>55.28107804856775</v>
      </c>
      <c r="F82" s="124">
        <v>1</v>
      </c>
      <c r="G82" s="124">
        <v>0.1</v>
      </c>
      <c r="H82" s="119">
        <v>151.60735839537364</v>
      </c>
      <c r="I82" s="119">
        <v>0.002742481944042</v>
      </c>
      <c r="J82" s="186">
        <v>0.00027424819440420003</v>
      </c>
    </row>
    <row r="83" ht="18" customHeight="1" x14ac:dyDescent="0.2">
      <c r="B83" s="122" t="s">
        <v>194</v>
      </c>
      <c r="C83" s="119" t="s">
        <v>104</v>
      </c>
      <c r="D83" s="124" t="s">
        <v>160</v>
      </c>
      <c r="E83" s="124" t="s">
        <v>104</v>
      </c>
      <c r="F83" s="124" t="s">
        <v>104</v>
      </c>
      <c r="G83" s="124" t="s">
        <v>104</v>
      </c>
      <c r="H83" s="119" t="s">
        <v>104</v>
      </c>
      <c r="I83" s="119" t="s">
        <v>104</v>
      </c>
      <c r="J83" s="186" t="s">
        <v>104</v>
      </c>
    </row>
    <row r="84" ht="18" customHeight="1" x14ac:dyDescent="0.2">
      <c r="B84" s="122" t="s">
        <v>165</v>
      </c>
      <c r="C84" s="119" t="s">
        <v>104</v>
      </c>
      <c r="D84" s="124" t="s">
        <v>160</v>
      </c>
      <c r="E84" s="124" t="s">
        <v>104</v>
      </c>
      <c r="F84" s="124" t="s">
        <v>104</v>
      </c>
      <c r="G84" s="124" t="s">
        <v>104</v>
      </c>
      <c r="H84" s="119" t="s">
        <v>104</v>
      </c>
      <c r="I84" s="119" t="s">
        <v>104</v>
      </c>
      <c r="J84" s="186" t="s">
        <v>104</v>
      </c>
    </row>
    <row r="85" ht="18" customHeight="1" x14ac:dyDescent="0.2">
      <c r="B85" s="193" t="s">
        <v>218</v>
      </c>
      <c r="C85" s="119">
        <v>2742.481944042</v>
      </c>
      <c r="D85" s="124" t="s">
        <v>160</v>
      </c>
      <c r="E85" s="49"/>
      <c r="F85" s="49"/>
      <c r="G85" s="49"/>
      <c r="H85" s="119">
        <v>151.60735839537364</v>
      </c>
      <c r="I85" s="119">
        <v>0.002742481944042</v>
      </c>
      <c r="J85" s="186">
        <v>0.00027424819440420003</v>
      </c>
    </row>
    <row r="86" ht="18" customHeight="1" x14ac:dyDescent="0.2">
      <c r="B86" s="122" t="s">
        <v>159</v>
      </c>
      <c r="C86" s="167" t="s">
        <v>104</v>
      </c>
      <c r="D86" s="124" t="s">
        <v>160</v>
      </c>
      <c r="E86" s="177" t="s">
        <v>104</v>
      </c>
      <c r="F86" s="177" t="s">
        <v>104</v>
      </c>
      <c r="G86" s="177" t="s">
        <v>104</v>
      </c>
      <c r="H86" s="167" t="s">
        <v>104</v>
      </c>
      <c r="I86" s="167" t="s">
        <v>104</v>
      </c>
      <c r="J86" s="190" t="s">
        <v>104</v>
      </c>
    </row>
    <row r="87" ht="18" customHeight="1" x14ac:dyDescent="0.2">
      <c r="B87" s="122" t="s">
        <v>161</v>
      </c>
      <c r="C87" s="167" t="s">
        <v>104</v>
      </c>
      <c r="D87" s="124" t="s">
        <v>160</v>
      </c>
      <c r="E87" s="177" t="s">
        <v>104</v>
      </c>
      <c r="F87" s="177" t="s">
        <v>104</v>
      </c>
      <c r="G87" s="177" t="s">
        <v>104</v>
      </c>
      <c r="H87" s="167" t="s">
        <v>104</v>
      </c>
      <c r="I87" s="167" t="s">
        <v>104</v>
      </c>
      <c r="J87" s="190" t="s">
        <v>104</v>
      </c>
    </row>
    <row r="88" ht="18" customHeight="1" x14ac:dyDescent="0.2">
      <c r="B88" s="122" t="s">
        <v>162</v>
      </c>
      <c r="C88" s="167">
        <v>2742.481944042</v>
      </c>
      <c r="D88" s="124" t="s">
        <v>160</v>
      </c>
      <c r="E88" s="177">
        <v>55.28107804856775</v>
      </c>
      <c r="F88" s="177">
        <v>1</v>
      </c>
      <c r="G88" s="177">
        <v>0.1</v>
      </c>
      <c r="H88" s="167">
        <v>151.60735839537364</v>
      </c>
      <c r="I88" s="167">
        <v>0.002742481944042</v>
      </c>
      <c r="J88" s="190">
        <v>0.00027424819440420003</v>
      </c>
    </row>
    <row r="89" ht="18" customHeight="1" x14ac:dyDescent="0.2">
      <c r="B89" s="122" t="s">
        <v>194</v>
      </c>
      <c r="C89" s="167" t="s">
        <v>104</v>
      </c>
      <c r="D89" s="124" t="s">
        <v>160</v>
      </c>
      <c r="E89" s="177" t="s">
        <v>104</v>
      </c>
      <c r="F89" s="177" t="s">
        <v>104</v>
      </c>
      <c r="G89" s="177" t="s">
        <v>104</v>
      </c>
      <c r="H89" s="167" t="s">
        <v>104</v>
      </c>
      <c r="I89" s="167" t="s">
        <v>104</v>
      </c>
      <c r="J89" s="190" t="s">
        <v>104</v>
      </c>
    </row>
    <row r="90" ht="18" customHeight="1" x14ac:dyDescent="0.2">
      <c r="B90" s="122" t="s">
        <v>165</v>
      </c>
      <c r="C90" s="167" t="s">
        <v>104</v>
      </c>
      <c r="D90" s="124" t="s">
        <v>160</v>
      </c>
      <c r="E90" s="177" t="s">
        <v>104</v>
      </c>
      <c r="F90" s="177" t="s">
        <v>104</v>
      </c>
      <c r="G90" s="177" t="s">
        <v>104</v>
      </c>
      <c r="H90" s="167" t="s">
        <v>104</v>
      </c>
      <c r="I90" s="167" t="s">
        <v>104</v>
      </c>
      <c r="J90" s="190" t="s">
        <v>104</v>
      </c>
    </row>
    <row r="91" ht="18" customHeight="1" x14ac:dyDescent="0.2">
      <c r="B91" s="193" t="s">
        <v>219</v>
      </c>
      <c r="C91" s="177" t="s">
        <v>104</v>
      </c>
      <c r="D91" s="124" t="s">
        <v>160</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221</v>
      </c>
      <c r="F8" s="111" t="s">
        <v>69</v>
      </c>
      <c r="G8" s="110" t="s">
        <v>70</v>
      </c>
      <c r="H8" s="110" t="s">
        <v>222</v>
      </c>
      <c r="I8" s="111" t="s">
        <v>69</v>
      </c>
      <c r="J8" s="111" t="s">
        <v>70</v>
      </c>
      <c r="K8" s="112" t="s">
        <v>68</v>
      </c>
    </row>
    <row r="9" ht="14.1" customHeight="1" x14ac:dyDescent="0.2">
      <c r="B9" s="163"/>
      <c r="C9" s="114" t="s">
        <v>153</v>
      </c>
      <c r="D9" s="115" t="s">
        <v>223</v>
      </c>
      <c r="E9" s="115" t="s">
        <v>155</v>
      </c>
      <c r="F9" s="116" t="s">
        <v>156</v>
      </c>
      <c r="G9" s="116"/>
      <c r="H9" s="117" t="s">
        <v>76</v>
      </c>
      <c r="I9" s="117"/>
      <c r="J9" s="117"/>
      <c r="K9" s="117"/>
    </row>
    <row r="10" ht="18" customHeight="1" x14ac:dyDescent="0.2">
      <c r="B10" s="195" t="s">
        <v>224</v>
      </c>
      <c r="C10" s="196">
        <v>287835.6128699939</v>
      </c>
      <c r="D10" s="196" t="s">
        <v>158</v>
      </c>
      <c r="E10" s="197"/>
      <c r="F10" s="197"/>
      <c r="G10" s="197"/>
      <c r="H10" s="196">
        <v>14330.114618812797</v>
      </c>
      <c r="I10" s="196">
        <v>33.449937519019215</v>
      </c>
      <c r="J10" s="198">
        <v>0.3657695074556233</v>
      </c>
      <c r="K10" s="199" t="s">
        <v>104</v>
      </c>
    </row>
    <row r="11" ht="18" customHeight="1" x14ac:dyDescent="0.2">
      <c r="B11" s="122" t="s">
        <v>159</v>
      </c>
      <c r="C11" s="119">
        <v>16016.42456888889</v>
      </c>
      <c r="D11" s="119" t="s">
        <v>160</v>
      </c>
      <c r="E11" s="119">
        <v>72.60405453562863</v>
      </c>
      <c r="F11" s="119">
        <v>4.0605920418825185</v>
      </c>
      <c r="G11" s="119">
        <v>1.5388840394211503</v>
      </c>
      <c r="H11" s="119">
        <v>1162.8573628653912</v>
      </c>
      <c r="I11" s="119">
        <v>0.06503616614384188</v>
      </c>
      <c r="J11" s="119">
        <v>0.02464742013765589</v>
      </c>
      <c r="K11" s="186" t="s">
        <v>104</v>
      </c>
    </row>
    <row r="12" ht="18" customHeight="1" x14ac:dyDescent="0.2">
      <c r="B12" s="122" t="s">
        <v>161</v>
      </c>
      <c r="C12" s="119">
        <v>45998.70091989779</v>
      </c>
      <c r="D12" s="119" t="s">
        <v>160</v>
      </c>
      <c r="E12" s="119">
        <v>94.76864220000516</v>
      </c>
      <c r="F12" s="119">
        <v>289.92380413509665</v>
      </c>
      <c r="G12" s="119">
        <v>1.5</v>
      </c>
      <c r="H12" s="119">
        <v>4359.234429142842</v>
      </c>
      <c r="I12" s="119">
        <v>13.336118355969337</v>
      </c>
      <c r="J12" s="119">
        <v>0.06899805137984669</v>
      </c>
      <c r="K12" s="186" t="s">
        <v>104</v>
      </c>
    </row>
    <row r="13" ht="18" customHeight="1" x14ac:dyDescent="0.2">
      <c r="B13" s="122" t="s">
        <v>162</v>
      </c>
      <c r="C13" s="119">
        <v>159334.27938120722</v>
      </c>
      <c r="D13" s="119" t="s">
        <v>160</v>
      </c>
      <c r="E13" s="119">
        <v>55.28014976445447</v>
      </c>
      <c r="F13" s="119">
        <v>5</v>
      </c>
      <c r="G13" s="119">
        <v>0.1</v>
      </c>
      <c r="H13" s="119">
        <v>8808.022826804565</v>
      </c>
      <c r="I13" s="119">
        <v>0.7966713969060361</v>
      </c>
      <c r="J13" s="119">
        <v>0.015933427938120723</v>
      </c>
      <c r="K13" s="186" t="s">
        <v>104</v>
      </c>
    </row>
    <row r="14" ht="18" customHeight="1" x14ac:dyDescent="0.2">
      <c r="B14" s="122" t="s">
        <v>163</v>
      </c>
      <c r="C14" s="119" t="s">
        <v>104</v>
      </c>
      <c r="D14" s="119" t="s">
        <v>160</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66486.208</v>
      </c>
      <c r="D16" s="119" t="s">
        <v>160</v>
      </c>
      <c r="E16" s="119">
        <v>110.07130525476803</v>
      </c>
      <c r="F16" s="119">
        <v>289.565493041805</v>
      </c>
      <c r="G16" s="119">
        <v>3.8532895123150954</v>
      </c>
      <c r="H16" s="119">
        <v>7318.223696</v>
      </c>
      <c r="I16" s="119">
        <v>19.2521116</v>
      </c>
      <c r="J16" s="119">
        <v>0.256190608</v>
      </c>
      <c r="K16" s="186" t="s">
        <v>104</v>
      </c>
    </row>
    <row r="17" ht="18" customHeight="1" x14ac:dyDescent="0.2">
      <c r="B17" s="166" t="s">
        <v>227</v>
      </c>
      <c r="C17" s="125">
        <v>60400.851702311484</v>
      </c>
      <c r="D17" s="125" t="s">
        <v>158</v>
      </c>
      <c r="E17" s="49"/>
      <c r="F17" s="49"/>
      <c r="G17" s="49"/>
      <c r="H17" s="125">
        <v>3359.282997527589</v>
      </c>
      <c r="I17" s="125">
        <v>0.3802513785115573</v>
      </c>
      <c r="J17" s="200">
        <v>0.009568820370231148</v>
      </c>
      <c r="K17" s="186" t="s">
        <v>104</v>
      </c>
    </row>
    <row r="18" ht="18" customHeight="1" x14ac:dyDescent="0.2">
      <c r="B18" s="122" t="s">
        <v>159</v>
      </c>
      <c r="C18" s="119">
        <v>927.0669692063491</v>
      </c>
      <c r="D18" s="119" t="s">
        <v>160</v>
      </c>
      <c r="E18" s="119">
        <v>73.82601707774161</v>
      </c>
      <c r="F18" s="119">
        <v>9.504399508025749</v>
      </c>
      <c r="G18" s="119">
        <v>0.5504399508025748</v>
      </c>
      <c r="H18" s="119">
        <v>68.44166190083808</v>
      </c>
      <c r="I18" s="119">
        <v>0.008811214846031746</v>
      </c>
      <c r="J18" s="119">
        <v>0.0005102946969206349</v>
      </c>
      <c r="K18" s="186" t="s">
        <v>104</v>
      </c>
    </row>
    <row r="19" ht="18" customHeight="1" x14ac:dyDescent="0.2">
      <c r="B19" s="122" t="s">
        <v>161</v>
      </c>
      <c r="C19" s="119">
        <v>1598.248</v>
      </c>
      <c r="D19" s="119" t="s">
        <v>160</v>
      </c>
      <c r="E19" s="119">
        <v>97.70121567299036</v>
      </c>
      <c r="F19" s="119">
        <v>10</v>
      </c>
      <c r="G19" s="119">
        <v>1.4999999999999998</v>
      </c>
      <c r="H19" s="119">
        <v>156.15077254692548</v>
      </c>
      <c r="I19" s="119">
        <v>0.01598248</v>
      </c>
      <c r="J19" s="119">
        <v>0.002397372</v>
      </c>
      <c r="K19" s="186" t="s">
        <v>104</v>
      </c>
    </row>
    <row r="20" ht="18" customHeight="1" x14ac:dyDescent="0.2">
      <c r="B20" s="122" t="s">
        <v>162</v>
      </c>
      <c r="C20" s="119">
        <v>56705.53673310513</v>
      </c>
      <c r="D20" s="119" t="s">
        <v>160</v>
      </c>
      <c r="E20" s="119">
        <v>55.280149764454464</v>
      </c>
      <c r="F20" s="119">
        <v>5</v>
      </c>
      <c r="G20" s="119">
        <v>0.1</v>
      </c>
      <c r="H20" s="119">
        <v>3134.6905630798256</v>
      </c>
      <c r="I20" s="119">
        <v>0.2835276836655256</v>
      </c>
      <c r="J20" s="119">
        <v>0.005670553673310513</v>
      </c>
      <c r="K20" s="186" t="s">
        <v>104</v>
      </c>
    </row>
    <row r="21" ht="18" customHeight="1" x14ac:dyDescent="0.2">
      <c r="B21" s="122" t="s">
        <v>163</v>
      </c>
      <c r="C21" s="119" t="s">
        <v>104</v>
      </c>
      <c r="D21" s="119" t="s">
        <v>160</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1170</v>
      </c>
      <c r="D23" s="119" t="s">
        <v>160</v>
      </c>
      <c r="E23" s="119">
        <v>65.5894017094017</v>
      </c>
      <c r="F23" s="119">
        <v>61.47863247863248</v>
      </c>
      <c r="G23" s="119">
        <v>0.8466666666666666</v>
      </c>
      <c r="H23" s="119">
        <v>76.7396</v>
      </c>
      <c r="I23" s="119">
        <v>0.07193</v>
      </c>
      <c r="J23" s="119">
        <v>0.0009906</v>
      </c>
      <c r="K23" s="186" t="s">
        <v>104</v>
      </c>
    </row>
    <row r="24" ht="18" customHeight="1" x14ac:dyDescent="0.2">
      <c r="B24" s="175" t="s">
        <v>229</v>
      </c>
      <c r="C24" s="125">
        <v>60400.85170231148</v>
      </c>
      <c r="D24" s="125" t="s">
        <v>158</v>
      </c>
      <c r="E24" s="49"/>
      <c r="F24" s="49"/>
      <c r="G24" s="49"/>
      <c r="H24" s="125">
        <v>3359.282997527589</v>
      </c>
      <c r="I24" s="125">
        <v>0.3802513785115574</v>
      </c>
      <c r="J24" s="200">
        <v>0.009568820370231148</v>
      </c>
      <c r="K24" s="186" t="s">
        <v>104</v>
      </c>
    </row>
    <row r="25" ht="18" customHeight="1" x14ac:dyDescent="0.2">
      <c r="B25" s="122" t="s">
        <v>159</v>
      </c>
      <c r="C25" s="167">
        <v>927.0669692063491</v>
      </c>
      <c r="D25" s="119" t="s">
        <v>160</v>
      </c>
      <c r="E25" s="119">
        <v>73.82601707774161</v>
      </c>
      <c r="F25" s="119">
        <v>9.504399508025749</v>
      </c>
      <c r="G25" s="119">
        <v>0.5504399508025748</v>
      </c>
      <c r="H25" s="167">
        <v>68.44166190083808</v>
      </c>
      <c r="I25" s="167">
        <v>0.008811214846031746</v>
      </c>
      <c r="J25" s="167">
        <v>0.0005102946969206349</v>
      </c>
      <c r="K25" s="190" t="s">
        <v>104</v>
      </c>
    </row>
    <row r="26" ht="18" customHeight="1" x14ac:dyDescent="0.2">
      <c r="B26" s="122" t="s">
        <v>161</v>
      </c>
      <c r="C26" s="167">
        <v>1598.248</v>
      </c>
      <c r="D26" s="119" t="s">
        <v>160</v>
      </c>
      <c r="E26" s="119">
        <v>97.70121567299036</v>
      </c>
      <c r="F26" s="119">
        <v>10</v>
      </c>
      <c r="G26" s="119">
        <v>1.4999999999999998</v>
      </c>
      <c r="H26" s="167">
        <v>156.15077254692548</v>
      </c>
      <c r="I26" s="167">
        <v>0.01598248</v>
      </c>
      <c r="J26" s="167">
        <v>0.002397372</v>
      </c>
      <c r="K26" s="190" t="s">
        <v>104</v>
      </c>
    </row>
    <row r="27" ht="18" customHeight="1" x14ac:dyDescent="0.2">
      <c r="B27" s="122" t="s">
        <v>162</v>
      </c>
      <c r="C27" s="167">
        <v>56705.53673310513</v>
      </c>
      <c r="D27" s="119" t="s">
        <v>160</v>
      </c>
      <c r="E27" s="119">
        <v>55.280149764454464</v>
      </c>
      <c r="F27" s="119">
        <v>5</v>
      </c>
      <c r="G27" s="119">
        <v>0.1</v>
      </c>
      <c r="H27" s="167">
        <v>3134.6905630798256</v>
      </c>
      <c r="I27" s="167">
        <v>0.2835276836655256</v>
      </c>
      <c r="J27" s="167">
        <v>0.005670553673310513</v>
      </c>
      <c r="K27" s="190" t="s">
        <v>104</v>
      </c>
    </row>
    <row r="28" ht="18" customHeight="1" x14ac:dyDescent="0.2">
      <c r="B28" s="122" t="s">
        <v>163</v>
      </c>
      <c r="C28" s="167" t="s">
        <v>104</v>
      </c>
      <c r="D28" s="119" t="s">
        <v>160</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1170</v>
      </c>
      <c r="D30" s="119" t="s">
        <v>160</v>
      </c>
      <c r="E30" s="119">
        <v>65.5894017094017</v>
      </c>
      <c r="F30" s="119">
        <v>61.47863247863248</v>
      </c>
      <c r="G30" s="119">
        <v>0.8466666666666666</v>
      </c>
      <c r="H30" s="167">
        <v>76.7396</v>
      </c>
      <c r="I30" s="167">
        <v>0.07193</v>
      </c>
      <c r="J30" s="167">
        <v>0.0009906</v>
      </c>
      <c r="K30" s="190" t="s">
        <v>104</v>
      </c>
    </row>
    <row r="31" ht="18" customHeight="1" x14ac:dyDescent="0.2">
      <c r="B31" s="166" t="s">
        <v>230</v>
      </c>
      <c r="C31" s="125">
        <v>208387.9341923425</v>
      </c>
      <c r="D31" s="125" t="s">
        <v>158</v>
      </c>
      <c r="E31" s="49"/>
      <c r="F31" s="49"/>
      <c r="G31" s="49"/>
      <c r="H31" s="119">
        <v>9745.016584814713</v>
      </c>
      <c r="I31" s="119">
        <v>32.68511446233156</v>
      </c>
      <c r="J31" s="119">
        <v>0.32895346510709117</v>
      </c>
      <c r="K31" s="186" t="s">
        <v>104</v>
      </c>
    </row>
    <row r="32" ht="18" customHeight="1" x14ac:dyDescent="0.2">
      <c r="B32" s="122" t="s">
        <v>159</v>
      </c>
      <c r="C32" s="119">
        <v>1056.7461458730158</v>
      </c>
      <c r="D32" s="119" t="s">
        <v>160</v>
      </c>
      <c r="E32" s="119">
        <v>65.85652053847242</v>
      </c>
      <c r="F32" s="119">
        <v>5</v>
      </c>
      <c r="G32" s="119">
        <v>0.1</v>
      </c>
      <c r="H32" s="119">
        <v>69.59362425963785</v>
      </c>
      <c r="I32" s="119">
        <v>0.005283730729365079</v>
      </c>
      <c r="J32" s="119">
        <v>0.00010567461458730159</v>
      </c>
      <c r="K32" s="186" t="s">
        <v>104</v>
      </c>
    </row>
    <row r="33" ht="18" customHeight="1" x14ac:dyDescent="0.2">
      <c r="B33" s="122" t="s">
        <v>161</v>
      </c>
      <c r="C33" s="119">
        <v>43854.48891989779</v>
      </c>
      <c r="D33" s="119" t="s">
        <v>160</v>
      </c>
      <c r="E33" s="119">
        <v>94.63695746010342</v>
      </c>
      <c r="F33" s="119">
        <v>300</v>
      </c>
      <c r="G33" s="119">
        <v>1.5</v>
      </c>
      <c r="H33" s="119">
        <v>4150.255402346944</v>
      </c>
      <c r="I33" s="119">
        <v>13.156346675969337</v>
      </c>
      <c r="J33" s="119">
        <v>0.06578173337984669</v>
      </c>
      <c r="K33" s="186" t="s">
        <v>104</v>
      </c>
    </row>
    <row r="34" ht="18" customHeight="1" x14ac:dyDescent="0.2">
      <c r="B34" s="122" t="s">
        <v>162</v>
      </c>
      <c r="C34" s="119">
        <v>99948.4911265717</v>
      </c>
      <c r="D34" s="119" t="s">
        <v>160</v>
      </c>
      <c r="E34" s="119">
        <v>55.280149764454464</v>
      </c>
      <c r="F34" s="119">
        <v>5</v>
      </c>
      <c r="G34" s="119">
        <v>0.1</v>
      </c>
      <c r="H34" s="119">
        <v>5525.167558208132</v>
      </c>
      <c r="I34" s="119">
        <v>0.49974245563285846</v>
      </c>
      <c r="J34" s="119">
        <v>0.00999484911265717</v>
      </c>
      <c r="K34" s="186" t="s">
        <v>104</v>
      </c>
    </row>
    <row r="35" ht="18" customHeight="1" x14ac:dyDescent="0.2">
      <c r="B35" s="122" t="s">
        <v>163</v>
      </c>
      <c r="C35" s="119" t="s">
        <v>104</v>
      </c>
      <c r="D35" s="119" t="s">
        <v>160</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63528.208</v>
      </c>
      <c r="D37" s="119" t="s">
        <v>160</v>
      </c>
      <c r="E37" s="119">
        <v>112</v>
      </c>
      <c r="F37" s="119">
        <v>299.4534585329402</v>
      </c>
      <c r="G37" s="119">
        <v>3.983603755988206</v>
      </c>
      <c r="H37" s="119">
        <v>7115.159296</v>
      </c>
      <c r="I37" s="119">
        <v>19.0237416</v>
      </c>
      <c r="J37" s="119">
        <v>0.253071208</v>
      </c>
      <c r="K37" s="186" t="s">
        <v>104</v>
      </c>
    </row>
    <row r="38" ht="18" customHeight="1" x14ac:dyDescent="0.2">
      <c r="B38" s="175" t="s">
        <v>231</v>
      </c>
      <c r="C38" s="125">
        <v>208387.9341923425</v>
      </c>
      <c r="D38" s="125" t="s">
        <v>158</v>
      </c>
      <c r="E38" s="49"/>
      <c r="F38" s="49"/>
      <c r="G38" s="49"/>
      <c r="H38" s="125">
        <v>9745.016584814713</v>
      </c>
      <c r="I38" s="125">
        <v>32.68511446233156</v>
      </c>
      <c r="J38" s="200">
        <v>0.32895346510709117</v>
      </c>
      <c r="K38" s="186" t="s">
        <v>104</v>
      </c>
    </row>
    <row r="39" ht="18" customHeight="1" x14ac:dyDescent="0.2">
      <c r="B39" s="122" t="s">
        <v>159</v>
      </c>
      <c r="C39" s="167">
        <v>1056.7461458730158</v>
      </c>
      <c r="D39" s="119" t="s">
        <v>160</v>
      </c>
      <c r="E39" s="119">
        <v>65.85652053847242</v>
      </c>
      <c r="F39" s="119">
        <v>5</v>
      </c>
      <c r="G39" s="119">
        <v>0.1</v>
      </c>
      <c r="H39" s="167">
        <v>69.59362425963785</v>
      </c>
      <c r="I39" s="167">
        <v>0.005283730729365079</v>
      </c>
      <c r="J39" s="167">
        <v>0.00010567461458730159</v>
      </c>
      <c r="K39" s="190" t="s">
        <v>104</v>
      </c>
    </row>
    <row r="40" ht="18" customHeight="1" x14ac:dyDescent="0.2">
      <c r="B40" s="122" t="s">
        <v>161</v>
      </c>
      <c r="C40" s="167">
        <v>43854.48891989779</v>
      </c>
      <c r="D40" s="119" t="s">
        <v>160</v>
      </c>
      <c r="E40" s="119">
        <v>94.63695746010342</v>
      </c>
      <c r="F40" s="119">
        <v>300</v>
      </c>
      <c r="G40" s="119">
        <v>1.5</v>
      </c>
      <c r="H40" s="167">
        <v>4150.255402346944</v>
      </c>
      <c r="I40" s="167">
        <v>13.156346675969337</v>
      </c>
      <c r="J40" s="167">
        <v>0.06578173337984669</v>
      </c>
      <c r="K40" s="190" t="s">
        <v>104</v>
      </c>
    </row>
    <row r="41" ht="18" customHeight="1" x14ac:dyDescent="0.2">
      <c r="B41" s="122" t="s">
        <v>162</v>
      </c>
      <c r="C41" s="167">
        <v>99948.4911265717</v>
      </c>
      <c r="D41" s="119" t="s">
        <v>160</v>
      </c>
      <c r="E41" s="119">
        <v>55.280149764454464</v>
      </c>
      <c r="F41" s="119">
        <v>5</v>
      </c>
      <c r="G41" s="119">
        <v>0.1</v>
      </c>
      <c r="H41" s="167">
        <v>5525.167558208132</v>
      </c>
      <c r="I41" s="167">
        <v>0.49974245563285846</v>
      </c>
      <c r="J41" s="167">
        <v>0.00999484911265717</v>
      </c>
      <c r="K41" s="190" t="s">
        <v>104</v>
      </c>
    </row>
    <row r="42" ht="18" customHeight="1" x14ac:dyDescent="0.2">
      <c r="B42" s="122" t="s">
        <v>163</v>
      </c>
      <c r="C42" s="167" t="s">
        <v>104</v>
      </c>
      <c r="D42" s="119" t="s">
        <v>160</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63528.208</v>
      </c>
      <c r="D44" s="119" t="s">
        <v>160</v>
      </c>
      <c r="E44" s="119">
        <v>112</v>
      </c>
      <c r="F44" s="119">
        <v>299.4534585329402</v>
      </c>
      <c r="G44" s="119">
        <v>3.983603755988206</v>
      </c>
      <c r="H44" s="167">
        <v>7115.159296</v>
      </c>
      <c r="I44" s="167">
        <v>19.0237416</v>
      </c>
      <c r="J44" s="167">
        <v>0.253071208</v>
      </c>
      <c r="K44" s="190" t="s">
        <v>104</v>
      </c>
    </row>
    <row r="45" ht="18" customHeight="1" x14ac:dyDescent="0.2">
      <c r="B45" s="191" t="s">
        <v>232</v>
      </c>
      <c r="C45" s="125">
        <v>19046.82697533992</v>
      </c>
      <c r="D45" s="125" t="s">
        <v>158</v>
      </c>
      <c r="E45" s="49"/>
      <c r="F45" s="49"/>
      <c r="G45" s="49"/>
      <c r="H45" s="119">
        <v>1225.815036470495</v>
      </c>
      <c r="I45" s="119">
        <v>0.38457167817609705</v>
      </c>
      <c r="J45" s="119">
        <v>0.027247221978300994</v>
      </c>
      <c r="K45" s="186" t="s">
        <v>104</v>
      </c>
    </row>
    <row r="46" ht="18" customHeight="1" x14ac:dyDescent="0.2">
      <c r="B46" s="122" t="s">
        <v>159</v>
      </c>
      <c r="C46" s="119">
        <v>14032.611453809524</v>
      </c>
      <c r="D46" s="119" t="s">
        <v>160</v>
      </c>
      <c r="E46" s="119">
        <v>73.03145819139033</v>
      </c>
      <c r="F46" s="119">
        <v>3.6302024563372135</v>
      </c>
      <c r="G46" s="119">
        <v>1.71254302203486</v>
      </c>
      <c r="H46" s="119">
        <v>1024.8220767049154</v>
      </c>
      <c r="I46" s="119">
        <v>0.05094122056844505</v>
      </c>
      <c r="J46" s="119">
        <v>0.024031450826147955</v>
      </c>
      <c r="K46" s="186" t="s">
        <v>104</v>
      </c>
    </row>
    <row r="47" ht="18" customHeight="1" x14ac:dyDescent="0.2">
      <c r="B47" s="122" t="s">
        <v>161</v>
      </c>
      <c r="C47" s="119">
        <v>545.9639999999999</v>
      </c>
      <c r="D47" s="119" t="s">
        <v>160</v>
      </c>
      <c r="E47" s="119">
        <v>96.7614242861657</v>
      </c>
      <c r="F47" s="119">
        <v>300</v>
      </c>
      <c r="G47" s="119">
        <v>1.5000000000000002</v>
      </c>
      <c r="H47" s="119">
        <v>52.828254248972165</v>
      </c>
      <c r="I47" s="119">
        <v>0.1637892</v>
      </c>
      <c r="J47" s="119">
        <v>0.000818946</v>
      </c>
      <c r="K47" s="186" t="s">
        <v>104</v>
      </c>
    </row>
    <row r="48" ht="18" customHeight="1" x14ac:dyDescent="0.2">
      <c r="B48" s="122" t="s">
        <v>162</v>
      </c>
      <c r="C48" s="119">
        <v>2680.2515215303993</v>
      </c>
      <c r="D48" s="119" t="s">
        <v>160</v>
      </c>
      <c r="E48" s="119">
        <v>55.280149764454464</v>
      </c>
      <c r="F48" s="119">
        <v>5</v>
      </c>
      <c r="G48" s="119">
        <v>0.1</v>
      </c>
      <c r="H48" s="119">
        <v>148.16470551660743</v>
      </c>
      <c r="I48" s="119">
        <v>0.013401257607651996</v>
      </c>
      <c r="J48" s="119">
        <v>0.0002680251521530399</v>
      </c>
      <c r="K48" s="186" t="s">
        <v>104</v>
      </c>
    </row>
    <row r="49" ht="18" customHeight="1" x14ac:dyDescent="0.2">
      <c r="B49" s="122" t="s">
        <v>163</v>
      </c>
      <c r="C49" s="119" t="s">
        <v>104</v>
      </c>
      <c r="D49" s="119" t="s">
        <v>160</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1788</v>
      </c>
      <c r="D51" s="119" t="s">
        <v>160</v>
      </c>
      <c r="E51" s="119">
        <v>70.65145413870246</v>
      </c>
      <c r="F51" s="119">
        <v>87.4944071588367</v>
      </c>
      <c r="G51" s="119">
        <v>1.1906040268456377</v>
      </c>
      <c r="H51" s="119">
        <v>126.3248</v>
      </c>
      <c r="I51" s="119">
        <v>0.15644</v>
      </c>
      <c r="J51" s="119">
        <v>0.0021288</v>
      </c>
      <c r="K51" s="186" t="s">
        <v>104</v>
      </c>
    </row>
    <row r="52" ht="18" customHeight="1" x14ac:dyDescent="0.2">
      <c r="B52" s="201" t="s">
        <v>233</v>
      </c>
      <c r="C52" s="119">
        <v>5310.835975339923</v>
      </c>
      <c r="D52" s="119" t="s">
        <v>158</v>
      </c>
      <c r="E52" s="49"/>
      <c r="F52" s="49"/>
      <c r="G52" s="49"/>
      <c r="H52" s="119">
        <v>222.36027061683671</v>
      </c>
      <c r="I52" s="119">
        <v>0.3359074798766996</v>
      </c>
      <c r="J52" s="119">
        <v>0.0033248251975339926</v>
      </c>
      <c r="K52" s="186" t="s">
        <v>104</v>
      </c>
    </row>
    <row r="53" ht="18" customHeight="1" x14ac:dyDescent="0.2">
      <c r="B53" s="122" t="s">
        <v>159</v>
      </c>
      <c r="C53" s="167">
        <v>296.6204538095238</v>
      </c>
      <c r="D53" s="119" t="s">
        <v>160</v>
      </c>
      <c r="E53" s="177">
        <v>72.03586461026126</v>
      </c>
      <c r="F53" s="177">
        <v>7.676551767767908</v>
      </c>
      <c r="G53" s="177">
        <v>0.36765517677679077</v>
      </c>
      <c r="H53" s="167">
        <v>21.36731085125711</v>
      </c>
      <c r="I53" s="167">
        <v>0.002277022269047619</v>
      </c>
      <c r="J53" s="167">
        <v>0.00010905404538095238</v>
      </c>
      <c r="K53" s="190" t="s">
        <v>104</v>
      </c>
    </row>
    <row r="54" ht="18" customHeight="1" x14ac:dyDescent="0.2">
      <c r="B54" s="122" t="s">
        <v>161</v>
      </c>
      <c r="C54" s="167">
        <v>545.9639999999999</v>
      </c>
      <c r="D54" s="119" t="s">
        <v>160</v>
      </c>
      <c r="E54" s="177">
        <v>96.7614242861657</v>
      </c>
      <c r="F54" s="177">
        <v>300</v>
      </c>
      <c r="G54" s="177">
        <v>1.5000000000000002</v>
      </c>
      <c r="H54" s="167">
        <v>52.828254248972165</v>
      </c>
      <c r="I54" s="167">
        <v>0.1637892</v>
      </c>
      <c r="J54" s="167">
        <v>0.000818946</v>
      </c>
      <c r="K54" s="190" t="s">
        <v>104</v>
      </c>
    </row>
    <row r="55" ht="18" customHeight="1" x14ac:dyDescent="0.2">
      <c r="B55" s="122" t="s">
        <v>162</v>
      </c>
      <c r="C55" s="167">
        <v>2680.2515215303993</v>
      </c>
      <c r="D55" s="119" t="s">
        <v>160</v>
      </c>
      <c r="E55" s="177">
        <v>55.280149764454464</v>
      </c>
      <c r="F55" s="177">
        <v>5</v>
      </c>
      <c r="G55" s="177">
        <v>0.1</v>
      </c>
      <c r="H55" s="167">
        <v>148.16470551660743</v>
      </c>
      <c r="I55" s="167">
        <v>0.013401257607651996</v>
      </c>
      <c r="J55" s="167">
        <v>0.0002680251521530399</v>
      </c>
      <c r="K55" s="190" t="s">
        <v>104</v>
      </c>
    </row>
    <row r="56" ht="18" customHeight="1" x14ac:dyDescent="0.2">
      <c r="B56" s="122" t="s">
        <v>163</v>
      </c>
      <c r="C56" s="167" t="s">
        <v>104</v>
      </c>
      <c r="D56" s="119" t="s">
        <v>160</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1788</v>
      </c>
      <c r="D58" s="119" t="s">
        <v>160</v>
      </c>
      <c r="E58" s="177">
        <v>70.65145413870246</v>
      </c>
      <c r="F58" s="177">
        <v>87.4944071588367</v>
      </c>
      <c r="G58" s="177">
        <v>1.1906040268456377</v>
      </c>
      <c r="H58" s="167">
        <v>126.3248</v>
      </c>
      <c r="I58" s="167">
        <v>0.15644</v>
      </c>
      <c r="J58" s="167">
        <v>0.0021288</v>
      </c>
      <c r="K58" s="190" t="s">
        <v>104</v>
      </c>
    </row>
    <row r="59" ht="18" customHeight="1" x14ac:dyDescent="0.2">
      <c r="B59" s="201" t="s">
        <v>234</v>
      </c>
      <c r="C59" s="119">
        <v>13735.991</v>
      </c>
      <c r="D59" s="119" t="s">
        <v>160</v>
      </c>
      <c r="E59" s="49"/>
      <c r="F59" s="49"/>
      <c r="G59" s="49"/>
      <c r="H59" s="119">
        <v>1003.4547658536584</v>
      </c>
      <c r="I59" s="119">
        <v>0.04866419829939743</v>
      </c>
      <c r="J59" s="119">
        <v>0.023922396780767</v>
      </c>
      <c r="K59" s="202"/>
    </row>
    <row r="60" ht="18" customHeight="1" x14ac:dyDescent="0.2">
      <c r="B60" s="122" t="s">
        <v>200</v>
      </c>
      <c r="C60" s="167">
        <v>265.41</v>
      </c>
      <c r="D60" s="119" t="s">
        <v>160</v>
      </c>
      <c r="E60" s="119">
        <v>70.15143282113489</v>
      </c>
      <c r="F60" s="119">
        <v>16.61682855038447</v>
      </c>
      <c r="G60" s="119">
        <v>0.9047275072804608</v>
      </c>
      <c r="H60" s="167">
        <v>18.618891785057414</v>
      </c>
      <c r="I60" s="167">
        <v>0.004410272465557542</v>
      </c>
      <c r="J60" s="167">
        <v>0.00024012372770730714</v>
      </c>
      <c r="K60" s="202"/>
    </row>
    <row r="61" ht="18" customHeight="1" x14ac:dyDescent="0.2">
      <c r="B61" s="122" t="s">
        <v>201</v>
      </c>
      <c r="C61" s="167">
        <v>13470.581</v>
      </c>
      <c r="D61" s="119" t="s">
        <v>160</v>
      </c>
      <c r="E61" s="119">
        <v>73.11012599000749</v>
      </c>
      <c r="F61" s="119">
        <v>3.285227699817839</v>
      </c>
      <c r="G61" s="119">
        <v>1.7580736163540158</v>
      </c>
      <c r="H61" s="167">
        <v>984.835874068601</v>
      </c>
      <c r="I61" s="167">
        <v>0.044253925833839886</v>
      </c>
      <c r="J61" s="167">
        <v>0.023682273053059696</v>
      </c>
      <c r="K61" s="202"/>
    </row>
    <row r="62" ht="18" customHeight="1" x14ac:dyDescent="0.2">
      <c r="B62" s="122" t="s">
        <v>202</v>
      </c>
      <c r="C62" s="167" t="s">
        <v>104</v>
      </c>
      <c r="D62" s="119" t="s">
        <v>160</v>
      </c>
      <c r="E62" s="119" t="s">
        <v>104</v>
      </c>
      <c r="F62" s="119" t="s">
        <v>104</v>
      </c>
      <c r="G62" s="119" t="s">
        <v>104</v>
      </c>
      <c r="H62" s="167" t="s">
        <v>104</v>
      </c>
      <c r="I62" s="167" t="s">
        <v>104</v>
      </c>
      <c r="J62" s="167" t="s">
        <v>104</v>
      </c>
      <c r="K62" s="202"/>
    </row>
    <row r="63" ht="18" customHeight="1" x14ac:dyDescent="0.2">
      <c r="B63" s="122" t="s">
        <v>205</v>
      </c>
      <c r="C63" s="119" t="s">
        <v>104</v>
      </c>
      <c r="D63" s="119" t="s">
        <v>160</v>
      </c>
      <c r="E63" s="49"/>
      <c r="F63" s="49"/>
      <c r="G63" s="49"/>
      <c r="H63" s="119" t="s">
        <v>104</v>
      </c>
      <c r="I63" s="119" t="s">
        <v>104</v>
      </c>
      <c r="J63" s="119" t="s">
        <v>104</v>
      </c>
      <c r="K63" s="202"/>
    </row>
    <row r="64" ht="18" customHeight="1" x14ac:dyDescent="0.2">
      <c r="B64" s="122" t="s">
        <v>162</v>
      </c>
      <c r="C64" s="167" t="s">
        <v>104</v>
      </c>
      <c r="D64" s="119" t="s">
        <v>160</v>
      </c>
      <c r="E64" s="119" t="s">
        <v>104</v>
      </c>
      <c r="F64" s="119" t="s">
        <v>104</v>
      </c>
      <c r="G64" s="119" t="s">
        <v>104</v>
      </c>
      <c r="H64" s="167" t="s">
        <v>104</v>
      </c>
      <c r="I64" s="167" t="s">
        <v>104</v>
      </c>
      <c r="J64" s="167" t="s">
        <v>104</v>
      </c>
      <c r="K64" s="202"/>
    </row>
    <row r="65" ht="18" customHeight="1" x14ac:dyDescent="0.2">
      <c r="B65" s="122" t="s">
        <v>228</v>
      </c>
      <c r="C65" s="167" t="s">
        <v>104</v>
      </c>
      <c r="D65" s="119" t="s">
        <v>160</v>
      </c>
      <c r="E65" s="119" t="s">
        <v>104</v>
      </c>
      <c r="F65" s="119" t="s">
        <v>104</v>
      </c>
      <c r="G65" s="119" t="s">
        <v>104</v>
      </c>
      <c r="H65" s="167" t="s">
        <v>104</v>
      </c>
      <c r="I65" s="167" t="s">
        <v>104</v>
      </c>
      <c r="J65" s="167" t="s">
        <v>104</v>
      </c>
      <c r="K65" s="202"/>
    </row>
    <row r="66" ht="18" customHeight="1" x14ac:dyDescent="0.2">
      <c r="B66" s="122" t="s">
        <v>235</v>
      </c>
      <c r="C66" s="119" t="s">
        <v>104</v>
      </c>
      <c r="D66" s="119" t="s">
        <v>160</v>
      </c>
      <c r="E66" s="49"/>
      <c r="F66" s="49"/>
      <c r="G66" s="49"/>
      <c r="H66" s="119" t="s">
        <v>104</v>
      </c>
      <c r="I66" s="119" t="s">
        <v>104</v>
      </c>
      <c r="J66" s="119" t="s">
        <v>104</v>
      </c>
      <c r="K66" s="202"/>
    </row>
    <row r="67" ht="18" customHeight="1" x14ac:dyDescent="0.2">
      <c r="B67" s="201" t="s">
        <v>236</v>
      </c>
      <c r="C67" s="119" t="s">
        <v>104</v>
      </c>
      <c r="D67" s="119" t="s">
        <v>160</v>
      </c>
      <c r="E67" s="49"/>
      <c r="F67" s="49"/>
      <c r="G67" s="49"/>
      <c r="H67" s="119" t="s">
        <v>104</v>
      </c>
      <c r="I67" s="119" t="s">
        <v>104</v>
      </c>
      <c r="J67" s="119" t="s">
        <v>104</v>
      </c>
      <c r="K67" s="202"/>
    </row>
    <row r="68" ht="18" customHeight="1" x14ac:dyDescent="0.2">
      <c r="B68" s="122" t="s">
        <v>214</v>
      </c>
      <c r="C68" s="167" t="s">
        <v>104</v>
      </c>
      <c r="D68" s="119" t="s">
        <v>160</v>
      </c>
      <c r="E68" s="119" t="s">
        <v>104</v>
      </c>
      <c r="F68" s="119" t="s">
        <v>104</v>
      </c>
      <c r="G68" s="119" t="s">
        <v>104</v>
      </c>
      <c r="H68" s="167" t="s">
        <v>104</v>
      </c>
      <c r="I68" s="167" t="s">
        <v>104</v>
      </c>
      <c r="J68" s="167" t="s">
        <v>104</v>
      </c>
      <c r="K68" s="202"/>
    </row>
    <row r="69" ht="18" customHeight="1" x14ac:dyDescent="0.2">
      <c r="B69" s="122" t="s">
        <v>215</v>
      </c>
      <c r="C69" s="167" t="s">
        <v>104</v>
      </c>
      <c r="D69" s="119" t="s">
        <v>160</v>
      </c>
      <c r="E69" s="119" t="s">
        <v>104</v>
      </c>
      <c r="F69" s="119" t="s">
        <v>104</v>
      </c>
      <c r="G69" s="119" t="s">
        <v>104</v>
      </c>
      <c r="H69" s="167" t="s">
        <v>104</v>
      </c>
      <c r="I69" s="167" t="s">
        <v>104</v>
      </c>
      <c r="J69" s="167" t="s">
        <v>104</v>
      </c>
      <c r="K69" s="202"/>
    </row>
    <row r="70" ht="18" customHeight="1" x14ac:dyDescent="0.2">
      <c r="B70" s="122" t="s">
        <v>200</v>
      </c>
      <c r="C70" s="167" t="s">
        <v>104</v>
      </c>
      <c r="D70" s="119" t="s">
        <v>160</v>
      </c>
      <c r="E70" s="119" t="s">
        <v>104</v>
      </c>
      <c r="F70" s="119" t="s">
        <v>104</v>
      </c>
      <c r="G70" s="119" t="s">
        <v>104</v>
      </c>
      <c r="H70" s="167" t="s">
        <v>104</v>
      </c>
      <c r="I70" s="167" t="s">
        <v>104</v>
      </c>
      <c r="J70" s="167" t="s">
        <v>104</v>
      </c>
      <c r="K70" s="202"/>
    </row>
    <row r="71" ht="18" customHeight="1" x14ac:dyDescent="0.2">
      <c r="B71" s="122" t="s">
        <v>216</v>
      </c>
      <c r="C71" s="119" t="s">
        <v>104</v>
      </c>
      <c r="D71" s="119" t="s">
        <v>160</v>
      </c>
      <c r="E71" s="49"/>
      <c r="F71" s="49"/>
      <c r="G71" s="49"/>
      <c r="H71" s="119" t="s">
        <v>104</v>
      </c>
      <c r="I71" s="119" t="s">
        <v>104</v>
      </c>
      <c r="J71" s="119" t="s">
        <v>104</v>
      </c>
      <c r="K71" s="202"/>
    </row>
    <row r="72" ht="18" customHeight="1" x14ac:dyDescent="0.2">
      <c r="B72" s="122" t="s">
        <v>162</v>
      </c>
      <c r="C72" s="167" t="s">
        <v>104</v>
      </c>
      <c r="D72" s="119" t="s">
        <v>160</v>
      </c>
      <c r="E72" s="119" t="s">
        <v>104</v>
      </c>
      <c r="F72" s="119" t="s">
        <v>104</v>
      </c>
      <c r="G72" s="119" t="s">
        <v>104</v>
      </c>
      <c r="H72" s="167" t="s">
        <v>104</v>
      </c>
      <c r="I72" s="167" t="s">
        <v>104</v>
      </c>
      <c r="J72" s="167" t="s">
        <v>104</v>
      </c>
      <c r="K72" s="202"/>
    </row>
    <row r="73" ht="18" customHeight="1" x14ac:dyDescent="0.2">
      <c r="B73" s="122" t="s">
        <v>226</v>
      </c>
      <c r="C73" s="167" t="s">
        <v>104</v>
      </c>
      <c r="D73" s="119" t="s">
        <v>160</v>
      </c>
      <c r="E73" s="119" t="s">
        <v>104</v>
      </c>
      <c r="F73" s="119" t="s">
        <v>104</v>
      </c>
      <c r="G73" s="119" t="s">
        <v>104</v>
      </c>
      <c r="H73" s="167" t="s">
        <v>104</v>
      </c>
      <c r="I73" s="167" t="s">
        <v>104</v>
      </c>
      <c r="J73" s="167" t="s">
        <v>104</v>
      </c>
      <c r="K73" s="202"/>
    </row>
    <row r="74" ht="18" customHeight="1" x14ac:dyDescent="0.2">
      <c r="B74" s="122" t="s">
        <v>235</v>
      </c>
      <c r="C74" s="119" t="s">
        <v>104</v>
      </c>
      <c r="D74" s="119" t="s">
        <v>160</v>
      </c>
      <c r="E74" s="49"/>
      <c r="F74" s="49"/>
      <c r="G74" s="49"/>
      <c r="H74" s="119" t="s">
        <v>104</v>
      </c>
      <c r="I74" s="119" t="s">
        <v>104</v>
      </c>
      <c r="J74" s="119" t="s">
        <v>104</v>
      </c>
      <c r="K74" s="202"/>
    </row>
    <row r="75" ht="18" customHeight="1" x14ac:dyDescent="0.2">
      <c r="B75" s="203" t="s">
        <v>237</v>
      </c>
      <c r="C75" s="196">
        <v>4360.383</v>
      </c>
      <c r="D75" s="196" t="s">
        <v>160</v>
      </c>
      <c r="E75" s="197"/>
      <c r="F75" s="197"/>
      <c r="G75" s="197"/>
      <c r="H75" s="196">
        <v>317.5586444071355</v>
      </c>
      <c r="I75" s="196">
        <v>0.016040907370746264</v>
      </c>
      <c r="J75" s="198">
        <v>0.0075911482017919155</v>
      </c>
      <c r="K75" s="204" t="s">
        <v>104</v>
      </c>
    </row>
    <row r="76" ht="18" customHeight="1" x14ac:dyDescent="0.2">
      <c r="B76" s="122" t="s">
        <v>159</v>
      </c>
      <c r="C76" s="196">
        <v>4360.383</v>
      </c>
      <c r="D76" s="119" t="s">
        <v>160</v>
      </c>
      <c r="E76" s="119">
        <v>72.82815395049828</v>
      </c>
      <c r="F76" s="119">
        <v>3.6787840358854402</v>
      </c>
      <c r="G76" s="119">
        <v>1.7409361062530322</v>
      </c>
      <c r="H76" s="119">
        <v>317.5586444071355</v>
      </c>
      <c r="I76" s="119">
        <v>0.016040907370746264</v>
      </c>
      <c r="J76" s="119">
        <v>0.0075911482017919155</v>
      </c>
      <c r="K76" s="186"/>
    </row>
    <row r="77" ht="18" customHeight="1" x14ac:dyDescent="0.2">
      <c r="B77" s="122" t="s">
        <v>161</v>
      </c>
      <c r="C77" s="196" t="s">
        <v>104</v>
      </c>
      <c r="D77" s="119" t="s">
        <v>160</v>
      </c>
      <c r="E77" s="119" t="s">
        <v>104</v>
      </c>
      <c r="F77" s="119" t="s">
        <v>104</v>
      </c>
      <c r="G77" s="119" t="s">
        <v>104</v>
      </c>
      <c r="H77" s="119" t="s">
        <v>104</v>
      </c>
      <c r="I77" s="119" t="s">
        <v>104</v>
      </c>
      <c r="J77" s="119" t="s">
        <v>104</v>
      </c>
      <c r="K77" s="186"/>
    </row>
    <row r="78" ht="18" customHeight="1" x14ac:dyDescent="0.2">
      <c r="B78" s="122" t="s">
        <v>162</v>
      </c>
      <c r="C78" s="196" t="s">
        <v>104</v>
      </c>
      <c r="D78" s="119" t="s">
        <v>160</v>
      </c>
      <c r="E78" s="119" t="s">
        <v>104</v>
      </c>
      <c r="F78" s="119" t="s">
        <v>104</v>
      </c>
      <c r="G78" s="119" t="s">
        <v>104</v>
      </c>
      <c r="H78" s="119" t="s">
        <v>104</v>
      </c>
      <c r="I78" s="119" t="s">
        <v>104</v>
      </c>
      <c r="J78" s="119" t="s">
        <v>104</v>
      </c>
      <c r="K78" s="186"/>
    </row>
    <row r="79" ht="18" customHeight="1" x14ac:dyDescent="0.2">
      <c r="B79" s="122" t="s">
        <v>238</v>
      </c>
      <c r="C79" s="196" t="s">
        <v>104</v>
      </c>
      <c r="D79" s="119" t="s">
        <v>160</v>
      </c>
      <c r="E79" s="119" t="s">
        <v>104</v>
      </c>
      <c r="F79" s="119" t="s">
        <v>104</v>
      </c>
      <c r="G79" s="119" t="s">
        <v>104</v>
      </c>
      <c r="H79" s="119" t="s">
        <v>104</v>
      </c>
      <c r="I79" s="119" t="s">
        <v>104</v>
      </c>
      <c r="J79" s="119" t="s">
        <v>104</v>
      </c>
      <c r="K79" s="186"/>
    </row>
    <row r="80" ht="18" customHeight="1" x14ac:dyDescent="0.2">
      <c r="B80" s="122" t="s">
        <v>225</v>
      </c>
      <c r="C80" s="196" t="s">
        <v>104</v>
      </c>
      <c r="D80" s="119" t="s">
        <v>160</v>
      </c>
      <c r="E80" s="119" t="s">
        <v>104</v>
      </c>
      <c r="F80" s="119" t="s">
        <v>104</v>
      </c>
      <c r="G80" s="119" t="s">
        <v>104</v>
      </c>
      <c r="H80" s="119" t="s">
        <v>104</v>
      </c>
      <c r="I80" s="119" t="s">
        <v>104</v>
      </c>
      <c r="J80" s="119" t="s">
        <v>104</v>
      </c>
      <c r="K80" s="186" t="s">
        <v>104</v>
      </c>
    </row>
    <row r="81" ht="18" customHeight="1" x14ac:dyDescent="0.2">
      <c r="B81" s="122" t="s">
        <v>228</v>
      </c>
      <c r="C81" s="196" t="s">
        <v>104</v>
      </c>
      <c r="D81" s="119" t="s">
        <v>160</v>
      </c>
      <c r="E81" s="119" t="s">
        <v>104</v>
      </c>
      <c r="F81" s="119" t="s">
        <v>104</v>
      </c>
      <c r="G81" s="119" t="s">
        <v>104</v>
      </c>
      <c r="H81" s="119" t="s">
        <v>104</v>
      </c>
      <c r="I81" s="119" t="s">
        <v>104</v>
      </c>
      <c r="J81" s="119" t="s">
        <v>104</v>
      </c>
      <c r="K81" s="186"/>
    </row>
    <row r="82" ht="18" customHeight="1" x14ac:dyDescent="0.2">
      <c r="B82" s="205" t="s">
        <v>239</v>
      </c>
      <c r="C82" s="125" t="s">
        <v>104</v>
      </c>
      <c r="D82" s="125" t="s">
        <v>160</v>
      </c>
      <c r="E82" s="49"/>
      <c r="F82" s="49"/>
      <c r="G82" s="49"/>
      <c r="H82" s="125" t="s">
        <v>104</v>
      </c>
      <c r="I82" s="125" t="s">
        <v>104</v>
      </c>
      <c r="J82" s="200" t="s">
        <v>104</v>
      </c>
      <c r="K82" s="186" t="s">
        <v>104</v>
      </c>
    </row>
    <row r="83" ht="18" customHeight="1" x14ac:dyDescent="0.2">
      <c r="B83" s="205" t="s">
        <v>240</v>
      </c>
      <c r="C83" s="125">
        <v>4360.383</v>
      </c>
      <c r="D83" s="125" t="s">
        <v>160</v>
      </c>
      <c r="E83" s="49"/>
      <c r="F83" s="49"/>
      <c r="G83" s="49"/>
      <c r="H83" s="125">
        <v>317.5586444071355</v>
      </c>
      <c r="I83" s="125">
        <v>0.016040907370746264</v>
      </c>
      <c r="J83" s="200">
        <v>0.0075911482017919155</v>
      </c>
      <c r="K83" s="202"/>
    </row>
    <row r="84" ht="18" customHeight="1" x14ac:dyDescent="0.2">
      <c r="B84" s="206" t="s">
        <v>241</v>
      </c>
      <c r="C84" s="177">
        <v>866</v>
      </c>
      <c r="D84" s="177" t="s">
        <v>160</v>
      </c>
      <c r="E84" s="49"/>
      <c r="F84" s="49"/>
      <c r="G84" s="49"/>
      <c r="H84" s="177">
        <v>63.00000756607069</v>
      </c>
      <c r="I84" s="177">
        <v>0.000433</v>
      </c>
      <c r="J84" s="177">
        <v>0.0017120000000000008</v>
      </c>
      <c r="K84" s="202"/>
    </row>
    <row r="85" ht="18" customHeight="1" x14ac:dyDescent="0.2">
      <c r="B85" s="122" t="s">
        <v>159</v>
      </c>
      <c r="C85" s="167">
        <v>866</v>
      </c>
      <c r="D85" s="119" t="s">
        <v>160</v>
      </c>
      <c r="E85" s="119">
        <v>72.74827663518556</v>
      </c>
      <c r="F85" s="119">
        <v>0.5</v>
      </c>
      <c r="G85" s="119">
        <v>1.976905311778292</v>
      </c>
      <c r="H85" s="167">
        <v>63.00000756607069</v>
      </c>
      <c r="I85" s="167">
        <v>0.000433</v>
      </c>
      <c r="J85" s="167">
        <v>0.0017120000000000008</v>
      </c>
      <c r="K85" s="207"/>
    </row>
    <row r="86" ht="18" customHeight="1" x14ac:dyDescent="0.2">
      <c r="B86" s="122" t="s">
        <v>161</v>
      </c>
      <c r="C86" s="167" t="s">
        <v>104</v>
      </c>
      <c r="D86" s="119" t="s">
        <v>160</v>
      </c>
      <c r="E86" s="119" t="s">
        <v>104</v>
      </c>
      <c r="F86" s="119" t="s">
        <v>104</v>
      </c>
      <c r="G86" s="119" t="s">
        <v>104</v>
      </c>
      <c r="H86" s="167" t="s">
        <v>104</v>
      </c>
      <c r="I86" s="167" t="s">
        <v>104</v>
      </c>
      <c r="J86" s="167" t="s">
        <v>104</v>
      </c>
      <c r="K86" s="207"/>
    </row>
    <row r="87" ht="18" customHeight="1" x14ac:dyDescent="0.2">
      <c r="B87" s="122" t="s">
        <v>162</v>
      </c>
      <c r="C87" s="167" t="s">
        <v>104</v>
      </c>
      <c r="D87" s="119" t="s">
        <v>160</v>
      </c>
      <c r="E87" s="119" t="s">
        <v>104</v>
      </c>
      <c r="F87" s="119" t="s">
        <v>104</v>
      </c>
      <c r="G87" s="119" t="s">
        <v>104</v>
      </c>
      <c r="H87" s="167" t="s">
        <v>104</v>
      </c>
      <c r="I87" s="167" t="s">
        <v>104</v>
      </c>
      <c r="J87" s="167" t="s">
        <v>104</v>
      </c>
      <c r="K87" s="207"/>
    </row>
    <row r="88" ht="18" customHeight="1" x14ac:dyDescent="0.2">
      <c r="B88" s="122" t="s">
        <v>163</v>
      </c>
      <c r="C88" s="167" t="s">
        <v>104</v>
      </c>
      <c r="D88" s="119" t="s">
        <v>160</v>
      </c>
      <c r="E88" s="119" t="s">
        <v>104</v>
      </c>
      <c r="F88" s="119" t="s">
        <v>104</v>
      </c>
      <c r="G88" s="119" t="s">
        <v>104</v>
      </c>
      <c r="H88" s="167" t="s">
        <v>104</v>
      </c>
      <c r="I88" s="167" t="s">
        <v>104</v>
      </c>
      <c r="J88" s="167" t="s">
        <v>104</v>
      </c>
      <c r="K88" s="207"/>
    </row>
    <row r="89" ht="18" customHeight="1" x14ac:dyDescent="0.2">
      <c r="B89" s="208" t="s">
        <v>226</v>
      </c>
      <c r="C89" s="209" t="s">
        <v>104</v>
      </c>
      <c r="D89" s="128" t="s">
        <v>160</v>
      </c>
      <c r="E89" s="128" t="s">
        <v>104</v>
      </c>
      <c r="F89" s="128" t="s">
        <v>104</v>
      </c>
      <c r="G89" s="128" t="s">
        <v>104</v>
      </c>
      <c r="H89" s="209" t="s">
        <v>104</v>
      </c>
      <c r="I89" s="209" t="s">
        <v>104</v>
      </c>
      <c r="J89" s="209" t="s">
        <v>104</v>
      </c>
      <c r="K89" s="210"/>
    </row>
    <row r="90" ht="18" customHeight="1" x14ac:dyDescent="0.2">
      <c r="B90" s="206" t="s">
        <v>242</v>
      </c>
      <c r="C90" s="177">
        <v>3494.383</v>
      </c>
      <c r="D90" s="177" t="s">
        <v>160</v>
      </c>
      <c r="E90" s="49"/>
      <c r="F90" s="49"/>
      <c r="G90" s="49"/>
      <c r="H90" s="177">
        <v>254.55863684106478</v>
      </c>
      <c r="I90" s="177">
        <v>0.015607907370746264</v>
      </c>
      <c r="J90" s="177">
        <v>0.005879148201791915</v>
      </c>
      <c r="K90" s="202"/>
    </row>
    <row r="91" ht="18" customHeight="1" x14ac:dyDescent="0.2">
      <c r="B91" s="122" t="s">
        <v>159</v>
      </c>
      <c r="C91" s="167">
        <v>3494.383</v>
      </c>
      <c r="D91" s="119" t="s">
        <v>160</v>
      </c>
      <c r="E91" s="119">
        <v>72.84794964978504</v>
      </c>
      <c r="F91" s="119">
        <v>4.466570313198715</v>
      </c>
      <c r="G91" s="119">
        <v>1.6824567317869605</v>
      </c>
      <c r="H91" s="167">
        <v>254.55863684106478</v>
      </c>
      <c r="I91" s="167">
        <v>0.015607907370746264</v>
      </c>
      <c r="J91" s="167">
        <v>0.005879148201791915</v>
      </c>
      <c r="K91" s="207"/>
    </row>
    <row r="92" ht="18" customHeight="1" x14ac:dyDescent="0.2">
      <c r="B92" s="122" t="s">
        <v>161</v>
      </c>
      <c r="C92" s="167" t="s">
        <v>104</v>
      </c>
      <c r="D92" s="119" t="s">
        <v>160</v>
      </c>
      <c r="E92" s="119" t="s">
        <v>104</v>
      </c>
      <c r="F92" s="119" t="s">
        <v>104</v>
      </c>
      <c r="G92" s="119" t="s">
        <v>104</v>
      </c>
      <c r="H92" s="167" t="s">
        <v>104</v>
      </c>
      <c r="I92" s="167" t="s">
        <v>104</v>
      </c>
      <c r="J92" s="167" t="s">
        <v>104</v>
      </c>
      <c r="K92" s="207"/>
    </row>
    <row r="93" ht="18" customHeight="1" x14ac:dyDescent="0.2">
      <c r="B93" s="122" t="s">
        <v>162</v>
      </c>
      <c r="C93" s="167" t="s">
        <v>104</v>
      </c>
      <c r="D93" s="119" t="s">
        <v>160</v>
      </c>
      <c r="E93" s="119" t="s">
        <v>104</v>
      </c>
      <c r="F93" s="119" t="s">
        <v>104</v>
      </c>
      <c r="G93" s="119" t="s">
        <v>104</v>
      </c>
      <c r="H93" s="167" t="s">
        <v>104</v>
      </c>
      <c r="I93" s="167" t="s">
        <v>104</v>
      </c>
      <c r="J93" s="167" t="s">
        <v>104</v>
      </c>
      <c r="K93" s="207"/>
    </row>
    <row r="94" ht="18" customHeight="1" x14ac:dyDescent="0.2">
      <c r="B94" s="122" t="s">
        <v>163</v>
      </c>
      <c r="C94" s="167" t="s">
        <v>104</v>
      </c>
      <c r="D94" s="119" t="s">
        <v>160</v>
      </c>
      <c r="E94" s="119" t="s">
        <v>104</v>
      </c>
      <c r="F94" s="119" t="s">
        <v>104</v>
      </c>
      <c r="G94" s="119" t="s">
        <v>104</v>
      </c>
      <c r="H94" s="167" t="s">
        <v>104</v>
      </c>
      <c r="I94" s="167" t="s">
        <v>104</v>
      </c>
      <c r="J94" s="167" t="s">
        <v>104</v>
      </c>
      <c r="K94" s="207"/>
    </row>
    <row r="95" ht="18" customHeight="1" x14ac:dyDescent="0.2">
      <c r="B95" s="208" t="s">
        <v>226</v>
      </c>
      <c r="C95" s="209" t="s">
        <v>104</v>
      </c>
      <c r="D95" s="128" t="s">
        <v>160</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2940</v>
      </c>
      <c r="D98" s="119" t="s">
        <v>160</v>
      </c>
      <c r="E98" s="119">
        <v>100</v>
      </c>
      <c r="F98" s="119">
        <v>30</v>
      </c>
      <c r="G98" s="119">
        <v>4</v>
      </c>
      <c r="H98" s="167">
        <v>294</v>
      </c>
      <c r="I98" s="167">
        <v>0.0882</v>
      </c>
      <c r="J98" s="167">
        <v>0.01176</v>
      </c>
      <c r="K98" s="190" t="s">
        <v>104</v>
      </c>
    </row>
    <row r="99" ht="18" customHeight="1" x14ac:dyDescent="0.2" s="103" customFormat="1">
      <c r="B99" s="208" t="s">
        <v>245</v>
      </c>
      <c r="C99" s="220">
        <v>1960</v>
      </c>
      <c r="D99" s="128" t="s">
        <v>160</v>
      </c>
      <c r="E99" s="128">
        <v>91.7</v>
      </c>
      <c r="F99" s="128">
        <v>30</v>
      </c>
      <c r="G99" s="128">
        <v>4</v>
      </c>
      <c r="H99" s="209">
        <v>179.732</v>
      </c>
      <c r="I99" s="209">
        <v>0.0588</v>
      </c>
      <c r="J99" s="209">
        <v>0.00784</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138</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153</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7.4624</v>
      </c>
      <c r="G11" s="264">
        <v>327.6248</v>
      </c>
      <c r="H11" s="264">
        <v>0.848</v>
      </c>
      <c r="I11" s="197"/>
      <c r="J11" s="264">
        <v>-0.7632</v>
      </c>
      <c r="K11" s="124">
        <v>335.00239999999997</v>
      </c>
      <c r="L11" s="264">
        <v>1000</v>
      </c>
      <c r="M11" s="265" t="s">
        <v>160</v>
      </c>
      <c r="N11" s="124">
        <v>335002.39999999997</v>
      </c>
      <c r="O11" s="264">
        <v>19.99090909090909</v>
      </c>
      <c r="P11" s="124">
        <v>6697.002523636363</v>
      </c>
      <c r="Q11" s="124"/>
      <c r="R11" s="124">
        <v>6697.002523636363</v>
      </c>
      <c r="S11" s="264">
        <v>1</v>
      </c>
      <c r="T11" s="199">
        <v>24555.675919999994</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25.699645</v>
      </c>
      <c r="H13" s="264">
        <v>10.97028</v>
      </c>
      <c r="I13" s="264" t="s">
        <v>104</v>
      </c>
      <c r="J13" s="264">
        <v>1.15011</v>
      </c>
      <c r="K13" s="124">
        <v>13.579255</v>
      </c>
      <c r="L13" s="264">
        <v>1000</v>
      </c>
      <c r="M13" s="270" t="s">
        <v>160</v>
      </c>
      <c r="N13" s="124">
        <v>13579.255</v>
      </c>
      <c r="O13" s="264">
        <v>18.90123127654513</v>
      </c>
      <c r="P13" s="124">
        <v>256.6646393181818</v>
      </c>
      <c r="Q13" s="124"/>
      <c r="R13" s="124">
        <v>256.6646393181818</v>
      </c>
      <c r="S13" s="264">
        <v>1</v>
      </c>
      <c r="T13" s="199">
        <v>941.1036774999999</v>
      </c>
    </row>
    <row r="14" ht="18" customHeight="1" x14ac:dyDescent="0.2">
      <c r="B14" s="266"/>
      <c r="C14" s="271"/>
      <c r="D14" s="269" t="s">
        <v>197</v>
      </c>
      <c r="E14" s="263" t="s">
        <v>296</v>
      </c>
      <c r="F14" s="197"/>
      <c r="G14" s="264">
        <v>8.8765</v>
      </c>
      <c r="H14" s="264" t="s">
        <v>104</v>
      </c>
      <c r="I14" s="264">
        <v>13.1199</v>
      </c>
      <c r="J14" s="264">
        <v>0.3031</v>
      </c>
      <c r="K14" s="124">
        <v>-4.546499999999999</v>
      </c>
      <c r="L14" s="264">
        <v>1000</v>
      </c>
      <c r="M14" s="270" t="s">
        <v>160</v>
      </c>
      <c r="N14" s="124">
        <v>-4546.499999999999</v>
      </c>
      <c r="O14" s="264">
        <v>19.5</v>
      </c>
      <c r="P14" s="124">
        <v>-88.65674999999999</v>
      </c>
      <c r="Q14" s="124"/>
      <c r="R14" s="124">
        <v>-88.65674999999999</v>
      </c>
      <c r="S14" s="264">
        <v>1</v>
      </c>
      <c r="T14" s="199">
        <v>-325.07474999999994</v>
      </c>
    </row>
    <row r="15" ht="18" customHeight="1" x14ac:dyDescent="0.2">
      <c r="B15" s="266"/>
      <c r="C15" s="271"/>
      <c r="D15" s="269" t="s">
        <v>298</v>
      </c>
      <c r="E15" s="263" t="s">
        <v>296</v>
      </c>
      <c r="F15" s="197"/>
      <c r="G15" s="264">
        <v>0.1284</v>
      </c>
      <c r="H15" s="264" t="s">
        <v>104</v>
      </c>
      <c r="I15" s="264" t="s">
        <v>104</v>
      </c>
      <c r="J15" s="264" t="s">
        <v>104</v>
      </c>
      <c r="K15" s="124">
        <v>0.1284</v>
      </c>
      <c r="L15" s="264">
        <v>1000</v>
      </c>
      <c r="M15" s="270" t="s">
        <v>160</v>
      </c>
      <c r="N15" s="124">
        <v>128.39999999999998</v>
      </c>
      <c r="O15" s="264">
        <v>19.60909090909091</v>
      </c>
      <c r="P15" s="124">
        <v>2.5178072727272727</v>
      </c>
      <c r="Q15" s="124"/>
      <c r="R15" s="124">
        <v>2.5178072727272727</v>
      </c>
      <c r="S15" s="264">
        <v>1</v>
      </c>
      <c r="T15" s="199">
        <v>9.231959999999999</v>
      </c>
    </row>
    <row r="16" ht="18" customHeight="1" x14ac:dyDescent="0.2">
      <c r="B16" s="266"/>
      <c r="C16" s="271"/>
      <c r="D16" s="269" t="s">
        <v>215</v>
      </c>
      <c r="E16" s="263" t="s">
        <v>296</v>
      </c>
      <c r="F16" s="197"/>
      <c r="G16" s="264">
        <v>53.102414</v>
      </c>
      <c r="H16" s="264">
        <v>30.7649</v>
      </c>
      <c r="I16" s="264" t="s">
        <v>104</v>
      </c>
      <c r="J16" s="264">
        <v>-3.270812</v>
      </c>
      <c r="K16" s="124">
        <v>25.608326</v>
      </c>
      <c r="L16" s="264">
        <v>1000</v>
      </c>
      <c r="M16" s="270" t="s">
        <v>160</v>
      </c>
      <c r="N16" s="124">
        <v>25608.326</v>
      </c>
      <c r="O16" s="264">
        <v>20.20909090909091</v>
      </c>
      <c r="P16" s="124">
        <v>517.5209881636364</v>
      </c>
      <c r="Q16" s="124">
        <v>21.52268181818182</v>
      </c>
      <c r="R16" s="124">
        <v>495.9983063454546</v>
      </c>
      <c r="S16" s="264">
        <v>1</v>
      </c>
      <c r="T16" s="199">
        <v>1818.6604566</v>
      </c>
    </row>
    <row r="17" ht="18" customHeight="1" x14ac:dyDescent="0.2">
      <c r="B17" s="266"/>
      <c r="C17" s="271"/>
      <c r="D17" s="269" t="s">
        <v>214</v>
      </c>
      <c r="E17" s="263" t="s">
        <v>296</v>
      </c>
      <c r="F17" s="197"/>
      <c r="G17" s="264">
        <v>2.851416</v>
      </c>
      <c r="H17" s="264">
        <v>3.049431</v>
      </c>
      <c r="I17" s="264" t="s">
        <v>104</v>
      </c>
      <c r="J17" s="264">
        <v>0.356427</v>
      </c>
      <c r="K17" s="124">
        <v>-0.5544419999999999</v>
      </c>
      <c r="L17" s="264">
        <v>1000</v>
      </c>
      <c r="M17" s="270" t="s">
        <v>160</v>
      </c>
      <c r="N17" s="124">
        <v>-554.4419999999999</v>
      </c>
      <c r="O17" s="264">
        <v>21.10909090909091</v>
      </c>
      <c r="P17" s="124">
        <v>-11.70376658181818</v>
      </c>
      <c r="Q17" s="124"/>
      <c r="R17" s="124">
        <v>-11.70376658181818</v>
      </c>
      <c r="S17" s="264">
        <v>1</v>
      </c>
      <c r="T17" s="199">
        <v>-42.913810799999986</v>
      </c>
    </row>
    <row r="18" ht="18" customHeight="1" x14ac:dyDescent="0.2">
      <c r="B18" s="266"/>
      <c r="C18" s="271"/>
      <c r="D18" s="269" t="s">
        <v>202</v>
      </c>
      <c r="E18" s="263" t="s">
        <v>296</v>
      </c>
      <c r="F18" s="197"/>
      <c r="G18" s="264">
        <v>3.2621294068253968</v>
      </c>
      <c r="H18" s="264">
        <v>5.881022029206348</v>
      </c>
      <c r="I18" s="197"/>
      <c r="J18" s="264">
        <v>-0.13783645380952378</v>
      </c>
      <c r="K18" s="124">
        <v>-2.4810561685714276</v>
      </c>
      <c r="L18" s="264">
        <v>1000</v>
      </c>
      <c r="M18" s="270" t="s">
        <v>160</v>
      </c>
      <c r="N18" s="124">
        <v>-2481.0561685714274</v>
      </c>
      <c r="O18" s="264">
        <v>17.97394119499793</v>
      </c>
      <c r="P18" s="124">
        <v>-44.59435767538971</v>
      </c>
      <c r="Q18" s="124">
        <v>76.8013937742823</v>
      </c>
      <c r="R18" s="124">
        <v>-121.39575144967202</v>
      </c>
      <c r="S18" s="264">
        <v>1</v>
      </c>
      <c r="T18" s="199">
        <v>-445.1177553154641</v>
      </c>
    </row>
    <row r="19" ht="18" customHeight="1" x14ac:dyDescent="0.2">
      <c r="B19" s="266"/>
      <c r="C19" s="271"/>
      <c r="D19" s="269" t="s">
        <v>299</v>
      </c>
      <c r="E19" s="263" t="s">
        <v>296</v>
      </c>
      <c r="F19" s="197"/>
      <c r="G19" s="264">
        <v>3.07727</v>
      </c>
      <c r="H19" s="264">
        <v>1.186947</v>
      </c>
      <c r="I19" s="197"/>
      <c r="J19" s="264">
        <v>-0.615454</v>
      </c>
      <c r="K19" s="124">
        <v>2.505777</v>
      </c>
      <c r="L19" s="264">
        <v>1000</v>
      </c>
      <c r="M19" s="270" t="s">
        <v>160</v>
      </c>
      <c r="N19" s="124">
        <v>2505.777</v>
      </c>
      <c r="O19" s="264">
        <v>19.99090909090909</v>
      </c>
      <c r="P19" s="124">
        <v>50.092760209090905</v>
      </c>
      <c r="Q19" s="124">
        <v>805.8782651181817</v>
      </c>
      <c r="R19" s="124">
        <v>-755.7855049090908</v>
      </c>
      <c r="S19" s="264">
        <v>1</v>
      </c>
      <c r="T19" s="199">
        <v>-2771.2135179999996</v>
      </c>
    </row>
    <row r="20" ht="18" customHeight="1" x14ac:dyDescent="0.2">
      <c r="B20" s="266"/>
      <c r="C20" s="271"/>
      <c r="D20" s="269" t="s">
        <v>300</v>
      </c>
      <c r="E20" s="263" t="s">
        <v>296</v>
      </c>
      <c r="F20" s="197"/>
      <c r="G20" s="264">
        <v>8.561109</v>
      </c>
      <c r="H20" s="264">
        <v>12.419637</v>
      </c>
      <c r="I20" s="197"/>
      <c r="J20" s="264">
        <v>-0.040193</v>
      </c>
      <c r="K20" s="124">
        <v>-3.818335</v>
      </c>
      <c r="L20" s="264">
        <v>1000</v>
      </c>
      <c r="M20" s="270" t="s">
        <v>160</v>
      </c>
      <c r="N20" s="124">
        <v>-3818.335</v>
      </c>
      <c r="O20" s="264">
        <v>22.00909090909091</v>
      </c>
      <c r="P20" s="124">
        <v>-84.03808213636366</v>
      </c>
      <c r="Q20" s="124">
        <v>378.613675309091</v>
      </c>
      <c r="R20" s="124">
        <v>-462.6517574454546</v>
      </c>
      <c r="S20" s="264">
        <v>1</v>
      </c>
      <c r="T20" s="199">
        <v>-1696.3897773</v>
      </c>
    </row>
    <row r="21" ht="18" customHeight="1" x14ac:dyDescent="0.2">
      <c r="B21" s="266"/>
      <c r="C21" s="271"/>
      <c r="D21" s="269" t="s">
        <v>301</v>
      </c>
      <c r="E21" s="263" t="s">
        <v>296</v>
      </c>
      <c r="F21" s="197"/>
      <c r="G21" s="264">
        <v>4.702581</v>
      </c>
      <c r="H21" s="264">
        <v>2.612545</v>
      </c>
      <c r="I21" s="264" t="s">
        <v>104</v>
      </c>
      <c r="J21" s="264">
        <v>0.120579</v>
      </c>
      <c r="K21" s="124">
        <v>1.9694570000000005</v>
      </c>
      <c r="L21" s="264">
        <v>1000</v>
      </c>
      <c r="M21" s="270" t="s">
        <v>160</v>
      </c>
      <c r="N21" s="124">
        <v>1969.4570000000006</v>
      </c>
      <c r="O21" s="264">
        <v>19.99090909090909</v>
      </c>
      <c r="P21" s="124">
        <v>39.37123584545456</v>
      </c>
      <c r="Q21" s="124">
        <v>126.95214823636363</v>
      </c>
      <c r="R21" s="124">
        <v>-87.58091239090908</v>
      </c>
      <c r="S21" s="264">
        <v>1</v>
      </c>
      <c r="T21" s="199">
        <v>-321.13001209999993</v>
      </c>
    </row>
    <row r="22" ht="18" customHeight="1" x14ac:dyDescent="0.2">
      <c r="B22" s="266"/>
      <c r="C22" s="271"/>
      <c r="D22" s="269" t="s">
        <v>302</v>
      </c>
      <c r="E22" s="263" t="s">
        <v>296</v>
      </c>
      <c r="F22" s="197"/>
      <c r="G22" s="264">
        <v>0.2625</v>
      </c>
      <c r="H22" s="264">
        <v>0.075</v>
      </c>
      <c r="I22" s="197"/>
      <c r="J22" s="264" t="s">
        <v>104</v>
      </c>
      <c r="K22" s="124">
        <v>0.1875</v>
      </c>
      <c r="L22" s="264">
        <v>1000</v>
      </c>
      <c r="M22" s="270" t="s">
        <v>160</v>
      </c>
      <c r="N22" s="124">
        <v>187.5</v>
      </c>
      <c r="O22" s="264">
        <v>26.59090909090909</v>
      </c>
      <c r="P22" s="124">
        <v>4.985795454545454</v>
      </c>
      <c r="Q22" s="124">
        <v>4.985795454545454</v>
      </c>
      <c r="R22" s="124">
        <v>0</v>
      </c>
      <c r="S22" s="264">
        <v>1</v>
      </c>
      <c r="T22" s="199"/>
    </row>
    <row r="23" ht="18" customHeight="1" x14ac:dyDescent="0.2">
      <c r="B23" s="266"/>
      <c r="C23" s="271"/>
      <c r="D23" s="269" t="s">
        <v>303</v>
      </c>
      <c r="E23" s="263" t="s">
        <v>296</v>
      </c>
      <c r="F23" s="197"/>
      <c r="G23" s="264" t="s">
        <v>104</v>
      </c>
      <c r="H23" s="264" t="s">
        <v>104</v>
      </c>
      <c r="I23" s="197"/>
      <c r="J23" s="264">
        <v>0.07694</v>
      </c>
      <c r="K23" s="124">
        <v>-0.07694</v>
      </c>
      <c r="L23" s="264">
        <v>1000</v>
      </c>
      <c r="M23" s="270" t="s">
        <v>160</v>
      </c>
      <c r="N23" s="124">
        <v>-76.94</v>
      </c>
      <c r="O23" s="264">
        <v>19.99090909090909</v>
      </c>
      <c r="P23" s="124">
        <v>-1.5381005454545453</v>
      </c>
      <c r="Q23" s="124">
        <v>6.03670823440862</v>
      </c>
      <c r="R23" s="124">
        <v>-7.574808779863165</v>
      </c>
      <c r="S23" s="264">
        <v>1</v>
      </c>
      <c r="T23" s="199">
        <v>-27.77429885949827</v>
      </c>
    </row>
    <row r="24" ht="18" customHeight="1" x14ac:dyDescent="0.2">
      <c r="B24" s="266"/>
      <c r="C24" s="272"/>
      <c r="D24" s="269" t="s">
        <v>304</v>
      </c>
      <c r="E24" s="263" t="s">
        <v>296</v>
      </c>
      <c r="F24" s="197"/>
      <c r="G24" s="264">
        <v>5.386251</v>
      </c>
      <c r="H24" s="264">
        <v>1.516918</v>
      </c>
      <c r="I24" s="197"/>
      <c r="J24" s="264">
        <v>1.19463</v>
      </c>
      <c r="K24" s="124">
        <v>2.6747029999999996</v>
      </c>
      <c r="L24" s="264">
        <v>1000</v>
      </c>
      <c r="M24" s="270" t="s">
        <v>160</v>
      </c>
      <c r="N24" s="124">
        <v>2674.7029999999995</v>
      </c>
      <c r="O24" s="264">
        <v>19.99090909090909</v>
      </c>
      <c r="P24" s="124">
        <v>53.469744518181805</v>
      </c>
      <c r="Q24" s="124">
        <v>595.652165890909</v>
      </c>
      <c r="R24" s="124">
        <v>-542.1824213727273</v>
      </c>
      <c r="S24" s="264">
        <v>1</v>
      </c>
      <c r="T24" s="199">
        <v>-1988.0022116999999</v>
      </c>
    </row>
    <row r="25" ht="18" customHeight="1" x14ac:dyDescent="0.2">
      <c r="B25" s="273"/>
      <c r="C25" s="274" t="s">
        <v>305</v>
      </c>
      <c r="D25" s="274"/>
      <c r="E25" s="275"/>
      <c r="F25" s="197"/>
      <c r="G25" s="150"/>
      <c r="H25" s="150"/>
      <c r="I25" s="197"/>
      <c r="J25" s="150"/>
      <c r="K25" s="150"/>
      <c r="L25" s="150"/>
      <c r="M25" s="276"/>
      <c r="N25" s="124" t="s">
        <v>104</v>
      </c>
      <c r="O25" s="150"/>
      <c r="P25" s="124" t="s">
        <v>111</v>
      </c>
      <c r="Q25" s="124" t="s">
        <v>111</v>
      </c>
      <c r="R25" s="124" t="s">
        <v>104</v>
      </c>
      <c r="S25" s="277"/>
      <c r="T25" s="199" t="s">
        <v>104</v>
      </c>
    </row>
    <row r="26" ht="18" customHeight="1" x14ac:dyDescent="0.2">
      <c r="B26" s="278" t="s">
        <v>306</v>
      </c>
      <c r="C26" s="279"/>
      <c r="D26" s="279"/>
      <c r="E26" s="280"/>
      <c r="F26" s="281"/>
      <c r="G26" s="281"/>
      <c r="H26" s="281"/>
      <c r="I26" s="281"/>
      <c r="J26" s="281"/>
      <c r="K26" s="281"/>
      <c r="L26" s="281"/>
      <c r="M26" s="282"/>
      <c r="N26" s="128">
        <v>370178.54483142856</v>
      </c>
      <c r="O26" s="281"/>
      <c r="P26" s="128">
        <v>7391.094437479155</v>
      </c>
      <c r="Q26" s="128">
        <v>2016.442833835964</v>
      </c>
      <c r="R26" s="128">
        <v>5374.651603643191</v>
      </c>
      <c r="S26" s="283"/>
      <c r="T26" s="284">
        <v>19707.055880025033</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0.81</v>
      </c>
      <c r="H28" s="264">
        <v>0.03</v>
      </c>
      <c r="I28" s="197"/>
      <c r="J28" s="264">
        <v>-0.06</v>
      </c>
      <c r="K28" s="124">
        <v>0.8400000000000001</v>
      </c>
      <c r="L28" s="264">
        <v>1000</v>
      </c>
      <c r="M28" s="265" t="s">
        <v>160</v>
      </c>
      <c r="N28" s="124">
        <v>840.0000000000001</v>
      </c>
      <c r="O28" s="264">
        <v>26.80909090909091</v>
      </c>
      <c r="P28" s="124">
        <v>22.51963636363637</v>
      </c>
      <c r="Q28" s="124"/>
      <c r="R28" s="124">
        <v>22.51963636363637</v>
      </c>
      <c r="S28" s="264">
        <v>1</v>
      </c>
      <c r="T28" s="199">
        <v>82.57200000000002</v>
      </c>
    </row>
    <row r="29" ht="18" customHeight="1" x14ac:dyDescent="0.2">
      <c r="B29" s="266"/>
      <c r="C29" s="271"/>
      <c r="D29" s="274" t="s">
        <v>309</v>
      </c>
      <c r="E29" s="263" t="s">
        <v>296</v>
      </c>
      <c r="F29" s="264">
        <v>172.149386</v>
      </c>
      <c r="G29" s="264">
        <v>26.867313</v>
      </c>
      <c r="H29" s="264">
        <v>100.414302</v>
      </c>
      <c r="I29" s="197"/>
      <c r="J29" s="264">
        <v>-3.320505</v>
      </c>
      <c r="K29" s="124">
        <v>101.92290199999998</v>
      </c>
      <c r="L29" s="264">
        <v>1000</v>
      </c>
      <c r="M29" s="270" t="s">
        <v>160</v>
      </c>
      <c r="N29" s="124">
        <v>101922.90199999997</v>
      </c>
      <c r="O29" s="264">
        <v>25.51632149314453</v>
      </c>
      <c r="P29" s="124">
        <v>2600.6975349462627</v>
      </c>
      <c r="Q29" s="124"/>
      <c r="R29" s="124">
        <v>2600.6975349462627</v>
      </c>
      <c r="S29" s="264">
        <v>1</v>
      </c>
      <c r="T29" s="199">
        <v>9535.89096146963</v>
      </c>
    </row>
    <row r="30" ht="18" customHeight="1" x14ac:dyDescent="0.2">
      <c r="B30" s="266"/>
      <c r="C30" s="271"/>
      <c r="D30" s="274" t="s">
        <v>310</v>
      </c>
      <c r="E30" s="263" t="s">
        <v>296</v>
      </c>
      <c r="F30" s="264">
        <v>138.000588</v>
      </c>
      <c r="G30" s="264">
        <v>31.564716</v>
      </c>
      <c r="H30" s="264">
        <v>73.20852</v>
      </c>
      <c r="I30" s="264" t="s">
        <v>111</v>
      </c>
      <c r="J30" s="264">
        <v>-8.571</v>
      </c>
      <c r="K30" s="124">
        <v>104.927784</v>
      </c>
      <c r="L30" s="264">
        <v>1000</v>
      </c>
      <c r="M30" s="270" t="s">
        <v>160</v>
      </c>
      <c r="N30" s="124">
        <v>104927.784</v>
      </c>
      <c r="O30" s="264">
        <v>25.703820582203026</v>
      </c>
      <c r="P30" s="124">
        <v>2697.0449340241535</v>
      </c>
      <c r="Q30" s="124" t="s">
        <v>111</v>
      </c>
      <c r="R30" s="124">
        <v>2697.0449340241535</v>
      </c>
      <c r="S30" s="264">
        <v>0.98</v>
      </c>
      <c r="T30" s="199">
        <v>9691.38146292679</v>
      </c>
    </row>
    <row r="31" ht="18" customHeight="1" x14ac:dyDescent="0.2">
      <c r="B31" s="266"/>
      <c r="C31" s="271"/>
      <c r="D31" s="274" t="s">
        <v>311</v>
      </c>
      <c r="E31" s="263" t="s">
        <v>296</v>
      </c>
      <c r="F31" s="264">
        <v>557.768308</v>
      </c>
      <c r="G31" s="264">
        <v>1.886109</v>
      </c>
      <c r="H31" s="264">
        <v>17.525725</v>
      </c>
      <c r="I31" s="197"/>
      <c r="J31" s="264">
        <v>-17.361036</v>
      </c>
      <c r="K31" s="124">
        <v>559.4897280000001</v>
      </c>
      <c r="L31" s="264">
        <v>1000</v>
      </c>
      <c r="M31" s="270" t="s">
        <v>160</v>
      </c>
      <c r="N31" s="124">
        <v>559489.7280000001</v>
      </c>
      <c r="O31" s="264">
        <v>26.895838721307896</v>
      </c>
      <c r="P31" s="124">
        <v>15047.945490516426</v>
      </c>
      <c r="Q31" s="124"/>
      <c r="R31" s="124">
        <v>15047.945490516426</v>
      </c>
      <c r="S31" s="264">
        <v>0.98</v>
      </c>
      <c r="T31" s="199">
        <v>54072.28412925569</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v>3.140046</v>
      </c>
      <c r="H33" s="264">
        <v>2.459415</v>
      </c>
      <c r="I33" s="197"/>
      <c r="J33" s="264">
        <v>0.041464</v>
      </c>
      <c r="K33" s="124">
        <v>0.639167</v>
      </c>
      <c r="L33" s="264">
        <v>1000</v>
      </c>
      <c r="M33" s="270" t="s">
        <v>160</v>
      </c>
      <c r="N33" s="124">
        <v>639.167</v>
      </c>
      <c r="O33" s="264">
        <v>26.6</v>
      </c>
      <c r="P33" s="124">
        <v>17.001842200000002</v>
      </c>
      <c r="Q33" s="124"/>
      <c r="R33" s="124">
        <v>17.001842200000002</v>
      </c>
      <c r="S33" s="264">
        <v>0.98</v>
      </c>
      <c r="T33" s="199">
        <v>61.093286305333336</v>
      </c>
    </row>
    <row r="34" ht="18" customHeight="1" x14ac:dyDescent="0.2">
      <c r="B34" s="266"/>
      <c r="C34" s="271"/>
      <c r="D34" s="274" t="s">
        <v>314</v>
      </c>
      <c r="E34" s="263" t="s">
        <v>296</v>
      </c>
      <c r="F34" s="197"/>
      <c r="G34" s="264">
        <v>24.325995</v>
      </c>
      <c r="H34" s="264">
        <v>25.166808</v>
      </c>
      <c r="I34" s="197"/>
      <c r="J34" s="264">
        <v>-3.442893</v>
      </c>
      <c r="K34" s="124">
        <v>2.6020799999999995</v>
      </c>
      <c r="L34" s="264">
        <v>1000</v>
      </c>
      <c r="M34" s="270" t="s">
        <v>160</v>
      </c>
      <c r="N34" s="124">
        <v>2602.0799999999995</v>
      </c>
      <c r="O34" s="264">
        <v>29.18181818181818</v>
      </c>
      <c r="P34" s="124">
        <v>75.93342545454543</v>
      </c>
      <c r="Q34" s="124">
        <v>1692.9811390909092</v>
      </c>
      <c r="R34" s="124">
        <v>-1617.0477136363638</v>
      </c>
      <c r="S34" s="264">
        <v>1</v>
      </c>
      <c r="T34" s="199">
        <v>-5929.1749500000005</v>
      </c>
    </row>
    <row r="35" ht="18" customHeight="1" x14ac:dyDescent="0.2">
      <c r="B35" s="266"/>
      <c r="C35" s="272"/>
      <c r="D35" s="274" t="s">
        <v>315</v>
      </c>
      <c r="E35" s="263" t="s">
        <v>296</v>
      </c>
      <c r="F35" s="197"/>
      <c r="G35" s="264">
        <v>10.194336</v>
      </c>
      <c r="H35" s="264">
        <v>0.36936</v>
      </c>
      <c r="I35" s="197"/>
      <c r="J35" s="264">
        <v>-0.295488</v>
      </c>
      <c r="K35" s="124">
        <v>10.120464</v>
      </c>
      <c r="L35" s="264">
        <v>1000</v>
      </c>
      <c r="M35" s="265" t="s">
        <v>160</v>
      </c>
      <c r="N35" s="124">
        <v>10120.464</v>
      </c>
      <c r="O35" s="264">
        <v>22.00909090909091</v>
      </c>
      <c r="P35" s="124">
        <v>222.74221221818183</v>
      </c>
      <c r="Q35" s="124">
        <v>296.7186403636364</v>
      </c>
      <c r="R35" s="124">
        <v>-73.97642814545455</v>
      </c>
      <c r="S35" s="264">
        <v>1</v>
      </c>
      <c r="T35" s="199">
        <v>-271.2469032</v>
      </c>
    </row>
    <row r="36" ht="18" customHeight="1" x14ac:dyDescent="0.2">
      <c r="B36" s="273"/>
      <c r="C36" s="274" t="s">
        <v>316</v>
      </c>
      <c r="D36" s="274"/>
      <c r="E36" s="275"/>
      <c r="F36" s="197"/>
      <c r="G36" s="150"/>
      <c r="H36" s="150"/>
      <c r="I36" s="197"/>
      <c r="J36" s="150"/>
      <c r="K36" s="150"/>
      <c r="L36" s="150"/>
      <c r="M36" s="276"/>
      <c r="N36" s="124" t="s">
        <v>104</v>
      </c>
      <c r="O36" s="150"/>
      <c r="P36" s="124" t="s">
        <v>111</v>
      </c>
      <c r="Q36" s="124" t="s">
        <v>111</v>
      </c>
      <c r="R36" s="124" t="s">
        <v>104</v>
      </c>
      <c r="S36" s="150"/>
      <c r="T36" s="199" t="s">
        <v>104</v>
      </c>
    </row>
    <row r="37" ht="18" customHeight="1" x14ac:dyDescent="0.25">
      <c r="B37" s="278" t="s">
        <v>317</v>
      </c>
      <c r="C37" s="279"/>
      <c r="D37" s="279"/>
      <c r="E37" s="280"/>
      <c r="F37" s="281"/>
      <c r="G37" s="281"/>
      <c r="H37" s="281"/>
      <c r="I37" s="281"/>
      <c r="J37" s="281"/>
      <c r="K37" s="281"/>
      <c r="L37" s="281"/>
      <c r="M37" s="282"/>
      <c r="N37" s="128">
        <v>780542.1250000001</v>
      </c>
      <c r="O37" s="281"/>
      <c r="P37" s="128">
        <v>20683.885075723207</v>
      </c>
      <c r="Q37" s="128">
        <v>1989.6997794545455</v>
      </c>
      <c r="R37" s="128">
        <v>18694.18529626866</v>
      </c>
      <c r="S37" s="281"/>
      <c r="T37" s="284">
        <v>67242.79998675744</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8.461009345557942</v>
      </c>
      <c r="G39" s="264">
        <v>292.68220358310816</v>
      </c>
      <c r="H39" s="264">
        <v>5.467821324037285</v>
      </c>
      <c r="I39" s="264" t="s">
        <v>104</v>
      </c>
      <c r="J39" s="264">
        <v>-42.868693161489745</v>
      </c>
      <c r="K39" s="124">
        <v>338.54408476611854</v>
      </c>
      <c r="L39" s="264">
        <v>1000</v>
      </c>
      <c r="M39" s="265" t="s">
        <v>160</v>
      </c>
      <c r="N39" s="124">
        <v>338544.08476611855</v>
      </c>
      <c r="O39" s="264">
        <v>15.076404481214855</v>
      </c>
      <c r="P39" s="124">
        <v>5104.027556656692</v>
      </c>
      <c r="Q39" s="124">
        <v>57.3099472933395</v>
      </c>
      <c r="R39" s="124">
        <v>5046.7176093633525</v>
      </c>
      <c r="S39" s="264">
        <v>1</v>
      </c>
      <c r="T39" s="199">
        <v>18504.631234332293</v>
      </c>
    </row>
    <row r="40" ht="18" customHeight="1" x14ac:dyDescent="0.2">
      <c r="B40" s="298" t="s">
        <v>320</v>
      </c>
      <c r="C40" s="299"/>
      <c r="D40" s="300"/>
      <c r="E40" s="301"/>
      <c r="F40" s="302"/>
      <c r="G40" s="302"/>
      <c r="H40" s="302"/>
      <c r="I40" s="281"/>
      <c r="J40" s="302"/>
      <c r="K40" s="302"/>
      <c r="L40" s="302"/>
      <c r="M40" s="303"/>
      <c r="N40" s="128">
        <v>338544.08476611855</v>
      </c>
      <c r="O40" s="302"/>
      <c r="P40" s="128">
        <v>5104.027556656692</v>
      </c>
      <c r="Q40" s="128">
        <v>57.3099472933395</v>
      </c>
      <c r="R40" s="128">
        <v>5046.7176093633525</v>
      </c>
      <c r="S40" s="302"/>
      <c r="T40" s="284">
        <v>18504.631234332293</v>
      </c>
    </row>
    <row r="41" ht="18" customHeight="1" x14ac:dyDescent="0.2">
      <c r="B41" s="304" t="s">
        <v>321</v>
      </c>
      <c r="C41" s="305"/>
      <c r="D41" s="305"/>
      <c r="E41" s="306" t="s">
        <v>296</v>
      </c>
      <c r="F41" s="264">
        <v>5.892047023979817</v>
      </c>
      <c r="G41" s="264" t="s">
        <v>104</v>
      </c>
      <c r="H41" s="264" t="s">
        <v>104</v>
      </c>
      <c r="I41" s="307" t="s">
        <v>104</v>
      </c>
      <c r="J41" s="264" t="s">
        <v>104</v>
      </c>
      <c r="K41" s="124">
        <v>5.892047023979817</v>
      </c>
      <c r="L41" s="264">
        <v>1000</v>
      </c>
      <c r="M41" s="308" t="s">
        <v>160</v>
      </c>
      <c r="N41" s="124">
        <v>5892.047023979817</v>
      </c>
      <c r="O41" s="264">
        <v>23.699176521722777</v>
      </c>
      <c r="P41" s="124">
        <v>139.63666249558904</v>
      </c>
      <c r="Q41" s="124" t="s">
        <v>111</v>
      </c>
      <c r="R41" s="124">
        <v>139.63666249558904</v>
      </c>
      <c r="S41" s="264">
        <v>1</v>
      </c>
      <c r="T41" s="199">
        <v>512.0010958171598</v>
      </c>
    </row>
    <row r="42" ht="18" customHeight="1" x14ac:dyDescent="0.2">
      <c r="B42" s="309" t="s">
        <v>322</v>
      </c>
      <c r="C42" s="274"/>
      <c r="D42" s="274"/>
      <c r="E42" s="275"/>
      <c r="F42" s="197"/>
      <c r="G42" s="150"/>
      <c r="H42" s="150"/>
      <c r="I42" s="197"/>
      <c r="J42" s="150"/>
      <c r="K42" s="150"/>
      <c r="L42" s="150"/>
      <c r="M42" s="276"/>
      <c r="N42" s="124" t="s">
        <v>104</v>
      </c>
      <c r="O42" s="150"/>
      <c r="P42" s="124" t="s">
        <v>111</v>
      </c>
      <c r="Q42" s="124" t="s">
        <v>111</v>
      </c>
      <c r="R42" s="124" t="s">
        <v>111</v>
      </c>
      <c r="S42" s="150"/>
      <c r="T42" s="199" t="s">
        <v>104</v>
      </c>
    </row>
    <row r="43" ht="18" customHeight="1" x14ac:dyDescent="0.25">
      <c r="B43" s="310" t="s">
        <v>323</v>
      </c>
      <c r="C43" s="311"/>
      <c r="D43" s="311"/>
      <c r="E43" s="280"/>
      <c r="F43" s="281"/>
      <c r="G43" s="281"/>
      <c r="H43" s="281"/>
      <c r="I43" s="281"/>
      <c r="J43" s="281"/>
      <c r="K43" s="281"/>
      <c r="L43" s="283"/>
      <c r="M43" s="312"/>
      <c r="N43" s="128">
        <v>5892.047023979817</v>
      </c>
      <c r="O43" s="281"/>
      <c r="P43" s="128">
        <v>139.63666249558904</v>
      </c>
      <c r="Q43" s="128" t="s">
        <v>111</v>
      </c>
      <c r="R43" s="128">
        <v>139.63666249558904</v>
      </c>
      <c r="S43" s="281"/>
      <c r="T43" s="284">
        <v>512.0010958171598</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160</v>
      </c>
      <c r="N44" s="318" t="s">
        <v>104</v>
      </c>
      <c r="O44" s="317" t="s">
        <v>111</v>
      </c>
      <c r="P44" s="318" t="s">
        <v>109</v>
      </c>
      <c r="Q44" s="318" t="s">
        <v>111</v>
      </c>
      <c r="R44" s="318" t="s">
        <v>109</v>
      </c>
      <c r="S44" s="317">
        <v>1</v>
      </c>
      <c r="T44" s="320" t="s">
        <v>109</v>
      </c>
    </row>
    <row r="45" ht="18" customHeight="1" x14ac:dyDescent="0.25">
      <c r="B45" s="321" t="s">
        <v>326</v>
      </c>
      <c r="C45" s="322"/>
      <c r="D45" s="322"/>
      <c r="E45" s="323"/>
      <c r="F45" s="324"/>
      <c r="G45" s="324"/>
      <c r="H45" s="324"/>
      <c r="I45" s="324"/>
      <c r="J45" s="324"/>
      <c r="K45" s="324"/>
      <c r="L45" s="325"/>
      <c r="M45" s="326"/>
      <c r="N45" s="127">
        <v>1495156.801621527</v>
      </c>
      <c r="O45" s="324"/>
      <c r="P45" s="127">
        <v>33318.64373235464</v>
      </c>
      <c r="Q45" s="127">
        <v>4063.452560583849</v>
      </c>
      <c r="R45" s="127">
        <v>29255.191171770795</v>
      </c>
      <c r="S45" s="324"/>
      <c r="T45" s="327">
        <v>105966.48819693192</v>
      </c>
    </row>
    <row r="46" ht="18" customHeight="1" x14ac:dyDescent="0.2">
      <c r="B46" s="328" t="s">
        <v>327</v>
      </c>
      <c r="C46" s="294"/>
      <c r="D46" s="329"/>
      <c r="E46" s="330"/>
      <c r="F46" s="197"/>
      <c r="G46" s="197"/>
      <c r="H46" s="197"/>
      <c r="I46" s="197"/>
      <c r="J46" s="197"/>
      <c r="K46" s="197"/>
      <c r="L46" s="197"/>
      <c r="M46" s="331"/>
      <c r="N46" s="124">
        <v>116518.982</v>
      </c>
      <c r="O46" s="197"/>
      <c r="P46" s="124">
        <v>3336.1709251636366</v>
      </c>
      <c r="Q46" s="124" t="s">
        <v>111</v>
      </c>
      <c r="R46" s="124">
        <v>3336.1709251636366</v>
      </c>
      <c r="S46" s="197"/>
      <c r="T46" s="199">
        <v>12232.626725600003</v>
      </c>
    </row>
    <row r="47" ht="18" customHeight="1" x14ac:dyDescent="0.2">
      <c r="B47" s="332"/>
      <c r="C47" s="296"/>
      <c r="D47" s="329" t="s">
        <v>328</v>
      </c>
      <c r="E47" s="263" t="s">
        <v>296</v>
      </c>
      <c r="F47" s="264">
        <v>102.385</v>
      </c>
      <c r="G47" s="264">
        <v>2.231</v>
      </c>
      <c r="H47" s="264">
        <v>7.114</v>
      </c>
      <c r="I47" s="197"/>
      <c r="J47" s="264" t="s">
        <v>104</v>
      </c>
      <c r="K47" s="124">
        <v>97.502</v>
      </c>
      <c r="L47" s="264">
        <v>1000</v>
      </c>
      <c r="M47" s="270" t="s">
        <v>160</v>
      </c>
      <c r="N47" s="124">
        <v>97502</v>
      </c>
      <c r="O47" s="264">
        <v>30.54545454545455</v>
      </c>
      <c r="P47" s="124">
        <v>2978.2429090909095</v>
      </c>
      <c r="Q47" s="124" t="s">
        <v>111</v>
      </c>
      <c r="R47" s="124">
        <v>2978.2429090909095</v>
      </c>
      <c r="S47" s="264">
        <v>1</v>
      </c>
      <c r="T47" s="199">
        <v>10920.224000000002</v>
      </c>
    </row>
    <row r="48" ht="18" customHeight="1" x14ac:dyDescent="0.2">
      <c r="B48" s="332"/>
      <c r="C48" s="296"/>
      <c r="D48" s="329" t="s">
        <v>329</v>
      </c>
      <c r="E48" s="263" t="s">
        <v>296</v>
      </c>
      <c r="F48" s="264">
        <v>9.877677</v>
      </c>
      <c r="G48" s="264">
        <v>1.082906</v>
      </c>
      <c r="H48" s="264">
        <v>2.290596</v>
      </c>
      <c r="I48" s="264" t="s">
        <v>104</v>
      </c>
      <c r="J48" s="264">
        <v>-0.008995</v>
      </c>
      <c r="K48" s="124">
        <v>8.678982</v>
      </c>
      <c r="L48" s="264">
        <v>1000</v>
      </c>
      <c r="M48" s="270" t="s">
        <v>160</v>
      </c>
      <c r="N48" s="124">
        <v>8678.982</v>
      </c>
      <c r="O48" s="264">
        <v>19.30909090909091</v>
      </c>
      <c r="P48" s="124">
        <v>167.58325243636364</v>
      </c>
      <c r="Q48" s="124" t="s">
        <v>111</v>
      </c>
      <c r="R48" s="124">
        <v>167.58325243636364</v>
      </c>
      <c r="S48" s="264">
        <v>1</v>
      </c>
      <c r="T48" s="199">
        <v>614.4719256</v>
      </c>
    </row>
    <row r="49" ht="18" customHeight="1" x14ac:dyDescent="0.2">
      <c r="B49" s="332"/>
      <c r="C49" s="296"/>
      <c r="D49" s="329" t="s">
        <v>330</v>
      </c>
      <c r="E49" s="333" t="s">
        <v>296</v>
      </c>
      <c r="F49" s="167">
        <v>7.398</v>
      </c>
      <c r="G49" s="167" t="s">
        <v>104</v>
      </c>
      <c r="H49" s="167" t="s">
        <v>104</v>
      </c>
      <c r="I49" s="264" t="s">
        <v>104</v>
      </c>
      <c r="J49" s="167" t="s">
        <v>104</v>
      </c>
      <c r="K49" s="119">
        <v>7.398</v>
      </c>
      <c r="L49" s="167">
        <v>1000</v>
      </c>
      <c r="M49" s="270" t="s">
        <v>160</v>
      </c>
      <c r="N49" s="119">
        <v>7398</v>
      </c>
      <c r="O49" s="167">
        <v>14.89090909090909</v>
      </c>
      <c r="P49" s="119">
        <v>110.16294545454545</v>
      </c>
      <c r="Q49" s="119" t="s">
        <v>111</v>
      </c>
      <c r="R49" s="119">
        <v>110.16294545454545</v>
      </c>
      <c r="S49" s="167">
        <v>1</v>
      </c>
      <c r="T49" s="186">
        <v>403.9308</v>
      </c>
    </row>
    <row r="50" ht="18" customHeight="1" x14ac:dyDescent="0.2">
      <c r="B50" s="334"/>
      <c r="C50" s="335"/>
      <c r="D50" s="336" t="s">
        <v>331</v>
      </c>
      <c r="E50" s="337" t="s">
        <v>296</v>
      </c>
      <c r="F50" s="338">
        <v>2.94</v>
      </c>
      <c r="G50" s="338" t="s">
        <v>104</v>
      </c>
      <c r="H50" s="338" t="s">
        <v>104</v>
      </c>
      <c r="I50" s="324"/>
      <c r="J50" s="338" t="s">
        <v>104</v>
      </c>
      <c r="K50" s="127">
        <v>2.94</v>
      </c>
      <c r="L50" s="338">
        <v>1000</v>
      </c>
      <c r="M50" s="339" t="s">
        <v>160</v>
      </c>
      <c r="N50" s="127">
        <v>2940</v>
      </c>
      <c r="O50" s="338">
        <v>27.27272727272727</v>
      </c>
      <c r="P50" s="127">
        <v>80.18181818181817</v>
      </c>
      <c r="Q50" s="127" t="s">
        <v>111</v>
      </c>
      <c r="R50" s="127">
        <v>80.18181818181817</v>
      </c>
      <c r="S50" s="338">
        <v>1</v>
      </c>
      <c r="T50" s="327">
        <v>293.99999999999994</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139</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370.17854483142855</v>
      </c>
      <c r="D10" s="368">
        <v>270.5774207633333</v>
      </c>
      <c r="E10" s="367">
        <v>19707.055880025033</v>
      </c>
      <c r="F10" s="367">
        <v>277.4314952507081</v>
      </c>
      <c r="G10" s="367">
        <v>19962.977792826994</v>
      </c>
      <c r="H10" s="367">
        <v>-2.470546641137826</v>
      </c>
      <c r="I10" s="369">
        <v>-1.2819826553827955</v>
      </c>
    </row>
    <row r="11" ht="18" customHeight="1" x14ac:dyDescent="0.2">
      <c r="B11" s="370" t="s">
        <v>358</v>
      </c>
      <c r="C11" s="367">
        <v>780.5421250000002</v>
      </c>
      <c r="D11" s="367">
        <v>709.0455550000001</v>
      </c>
      <c r="E11" s="367">
        <v>67242.79998675744</v>
      </c>
      <c r="F11" s="367">
        <v>703.185326719898</v>
      </c>
      <c r="G11" s="367">
        <v>67549.5637007802</v>
      </c>
      <c r="H11" s="367">
        <v>0.8333831861136842</v>
      </c>
      <c r="I11" s="369">
        <v>-0.4541313033221215</v>
      </c>
    </row>
    <row r="12" ht="18" customHeight="1" x14ac:dyDescent="0.2">
      <c r="B12" s="370" t="s">
        <v>359</v>
      </c>
      <c r="C12" s="367">
        <v>338.54408476611854</v>
      </c>
      <c r="D12" s="367">
        <v>334.74284787228856</v>
      </c>
      <c r="E12" s="367">
        <v>18504.631234332293</v>
      </c>
      <c r="F12" s="367">
        <v>309.77066660884674</v>
      </c>
      <c r="G12" s="367">
        <v>17124.496357205444</v>
      </c>
      <c r="H12" s="367">
        <v>8.061506125424932</v>
      </c>
      <c r="I12" s="369">
        <v>8.059418790124782</v>
      </c>
    </row>
    <row r="13" ht="18" customHeight="1" x14ac:dyDescent="0.2">
      <c r="B13" s="370" t="s">
        <v>360</v>
      </c>
      <c r="C13" s="367">
        <v>5.892047023979817</v>
      </c>
      <c r="D13" s="367">
        <v>5.892047023979817</v>
      </c>
      <c r="E13" s="367">
        <v>512.0010958171598</v>
      </c>
      <c r="F13" s="367">
        <v>6.199523464113564</v>
      </c>
      <c r="G13" s="367">
        <v>535.4554981238581</v>
      </c>
      <c r="H13" s="367">
        <v>-4.959678625520148</v>
      </c>
      <c r="I13" s="369">
        <v>-4.380271075538189</v>
      </c>
    </row>
    <row r="14" ht="18" customHeight="1" x14ac:dyDescent="0.2">
      <c r="B14" s="370" t="s">
        <v>361</v>
      </c>
      <c r="C14" s="371" t="s">
        <v>104</v>
      </c>
      <c r="D14" s="367" t="s">
        <v>104</v>
      </c>
      <c r="E14" s="367" t="s">
        <v>109</v>
      </c>
      <c r="F14" s="367" t="s">
        <v>104</v>
      </c>
      <c r="G14" s="367" t="s">
        <v>104</v>
      </c>
      <c r="H14" s="367" t="s">
        <v>104</v>
      </c>
      <c r="I14" s="369" t="s">
        <v>109</v>
      </c>
    </row>
    <row r="15" ht="18" customHeight="1" x14ac:dyDescent="0.2">
      <c r="B15" s="372" t="s">
        <v>362</v>
      </c>
      <c r="C15" s="373">
        <v>1495.156801621527</v>
      </c>
      <c r="D15" s="373">
        <v>1320.2578706596018</v>
      </c>
      <c r="E15" s="373">
        <v>105966.48819693192</v>
      </c>
      <c r="F15" s="373">
        <v>1296.5870120435663</v>
      </c>
      <c r="G15" s="373">
        <v>105172.49334893649</v>
      </c>
      <c r="H15" s="373">
        <v>1.82562823753167</v>
      </c>
      <c r="I15" s="374">
        <v>0.754945349979631</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139</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153</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v>1065</v>
      </c>
      <c r="F12" s="422">
        <v>20.20909090909091</v>
      </c>
      <c r="G12" s="423">
        <v>21.52268181818182</v>
      </c>
      <c r="H12" s="424">
        <v>78.9165</v>
      </c>
      <c r="I12" s="421">
        <v>78.92</v>
      </c>
      <c r="J12" s="425" t="s">
        <v>390</v>
      </c>
      <c r="M12" s="364"/>
    </row>
    <row r="13" ht="18" customHeight="1" x14ac:dyDescent="0.2">
      <c r="B13" s="419"/>
      <c r="C13" s="261"/>
      <c r="D13" s="420" t="s">
        <v>391</v>
      </c>
      <c r="E13" s="426">
        <v>4272.930068095237</v>
      </c>
      <c r="F13" s="422">
        <v>17.97394119499793</v>
      </c>
      <c r="G13" s="427">
        <v>76.8013937742823</v>
      </c>
      <c r="H13" s="424">
        <v>281.60511050570176</v>
      </c>
      <c r="I13" s="428">
        <v>281.61</v>
      </c>
      <c r="J13" s="429" t="s">
        <v>392</v>
      </c>
      <c r="M13" s="364"/>
    </row>
    <row r="14" ht="18" customHeight="1" x14ac:dyDescent="0.2">
      <c r="B14" s="419"/>
      <c r="C14" s="261"/>
      <c r="D14" s="420" t="s">
        <v>393</v>
      </c>
      <c r="E14" s="426">
        <v>40312.237</v>
      </c>
      <c r="F14" s="422">
        <v>19.99090909090909</v>
      </c>
      <c r="G14" s="427">
        <v>805.8782651181817</v>
      </c>
      <c r="H14" s="424">
        <v>2954.8869720999996</v>
      </c>
      <c r="I14" s="428">
        <v>645.04</v>
      </c>
      <c r="J14" s="429" t="s">
        <v>390</v>
      </c>
      <c r="M14" s="364"/>
    </row>
    <row r="15" ht="18" customHeight="1" x14ac:dyDescent="0.2">
      <c r="B15" s="419"/>
      <c r="C15" s="261"/>
      <c r="D15" s="420" t="s">
        <v>300</v>
      </c>
      <c r="E15" s="426">
        <v>17202.604</v>
      </c>
      <c r="F15" s="422">
        <v>22.009090909090915</v>
      </c>
      <c r="G15" s="427">
        <v>378.613675309091</v>
      </c>
      <c r="H15" s="424">
        <v>1388.2501428000003</v>
      </c>
      <c r="I15" s="428" t="s">
        <v>104</v>
      </c>
      <c r="J15" s="429"/>
      <c r="M15" s="364"/>
    </row>
    <row r="16" ht="18" customHeight="1" x14ac:dyDescent="0.2">
      <c r="B16" s="419"/>
      <c r="C16" s="261"/>
      <c r="D16" s="420" t="s">
        <v>394</v>
      </c>
      <c r="E16" s="426">
        <v>6350.494000000001</v>
      </c>
      <c r="F16" s="422">
        <v>19.99090909090909</v>
      </c>
      <c r="G16" s="427">
        <v>126.95214823636363</v>
      </c>
      <c r="H16" s="424">
        <v>465.49121019999995</v>
      </c>
      <c r="I16" s="428">
        <v>93.14</v>
      </c>
      <c r="J16" s="429" t="s">
        <v>395</v>
      </c>
      <c r="M16" s="364"/>
    </row>
    <row r="17" ht="18" customHeight="1" x14ac:dyDescent="0.2">
      <c r="B17" s="419"/>
      <c r="C17" s="261"/>
      <c r="D17" s="420" t="s">
        <v>396</v>
      </c>
      <c r="E17" s="426">
        <v>187.5</v>
      </c>
      <c r="F17" s="422">
        <v>26.59090909090909</v>
      </c>
      <c r="G17" s="427">
        <v>4.985795454545454</v>
      </c>
      <c r="H17" s="424">
        <v>18.281249999999996</v>
      </c>
      <c r="I17" s="428" t="s">
        <v>104</v>
      </c>
      <c r="J17" s="429"/>
      <c r="M17" s="364"/>
    </row>
    <row r="18" ht="18" customHeight="1" x14ac:dyDescent="0.2">
      <c r="B18" s="419"/>
      <c r="C18" s="261"/>
      <c r="D18" s="420" t="s">
        <v>303</v>
      </c>
      <c r="E18" s="426">
        <v>414.207</v>
      </c>
      <c r="F18" s="422">
        <v>14.574133789164884</v>
      </c>
      <c r="G18" s="427">
        <v>6.03670823440862</v>
      </c>
      <c r="H18" s="424">
        <v>22.13459685949827</v>
      </c>
      <c r="I18" s="428" t="s">
        <v>104</v>
      </c>
      <c r="J18" s="429"/>
      <c r="M18" s="364"/>
    </row>
    <row r="19" ht="18" customHeight="1" x14ac:dyDescent="0.2">
      <c r="B19" s="419"/>
      <c r="C19" s="430"/>
      <c r="D19" s="431" t="s">
        <v>397</v>
      </c>
      <c r="E19" s="432">
        <v>29796.152</v>
      </c>
      <c r="F19" s="422">
        <v>19.99090909090909</v>
      </c>
      <c r="G19" s="427">
        <v>595.652165890909</v>
      </c>
      <c r="H19" s="424">
        <v>2184.0579415999996</v>
      </c>
      <c r="I19" s="428">
        <v>705.45</v>
      </c>
      <c r="J19" s="429" t="s">
        <v>398</v>
      </c>
      <c r="M19" s="364"/>
    </row>
    <row r="20" ht="18" customHeight="1" x14ac:dyDescent="0.2">
      <c r="B20" s="273"/>
      <c r="C20" s="274" t="s">
        <v>305</v>
      </c>
      <c r="D20" s="274"/>
      <c r="E20" s="424" t="s">
        <v>104</v>
      </c>
      <c r="F20" s="424" t="s">
        <v>111</v>
      </c>
      <c r="G20" s="422" t="s">
        <v>111</v>
      </c>
      <c r="H20" s="424" t="s">
        <v>111</v>
      </c>
      <c r="I20" s="422" t="s">
        <v>104</v>
      </c>
      <c r="J20" s="433"/>
      <c r="M20" s="364"/>
    </row>
    <row r="21" ht="18" customHeight="1" x14ac:dyDescent="0.2">
      <c r="B21" s="278" t="s">
        <v>306</v>
      </c>
      <c r="C21" s="279"/>
      <c r="D21" s="300"/>
      <c r="E21" s="434">
        <v>99601.12406809523</v>
      </c>
      <c r="F21" s="435">
        <v>20.245181494712483</v>
      </c>
      <c r="G21" s="436">
        <v>2016.442833835964</v>
      </c>
      <c r="H21" s="435">
        <v>7393.623724065199</v>
      </c>
      <c r="I21" s="436">
        <v>1804.16</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t="s">
        <v>104</v>
      </c>
      <c r="F23" s="422" t="s">
        <v>111</v>
      </c>
      <c r="G23" s="427" t="s">
        <v>111</v>
      </c>
      <c r="H23" s="424" t="s">
        <v>111</v>
      </c>
      <c r="I23" s="428" t="s">
        <v>104</v>
      </c>
      <c r="J23" s="429"/>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58014.93</v>
      </c>
      <c r="F25" s="422">
        <v>29.181818181818183</v>
      </c>
      <c r="G25" s="423">
        <v>1692.9811390909092</v>
      </c>
      <c r="H25" s="424">
        <v>6207.5975100000005</v>
      </c>
      <c r="I25" s="428">
        <v>6203.08</v>
      </c>
      <c r="J25" s="429" t="s">
        <v>399</v>
      </c>
      <c r="M25" s="364"/>
    </row>
    <row r="26" ht="18" customHeight="1" x14ac:dyDescent="0.2">
      <c r="B26" s="260"/>
      <c r="C26" s="430"/>
      <c r="D26" s="420" t="s">
        <v>400</v>
      </c>
      <c r="E26" s="421">
        <v>13481.64</v>
      </c>
      <c r="F26" s="422">
        <v>22.00909090909091</v>
      </c>
      <c r="G26" s="423">
        <v>296.7186403636364</v>
      </c>
      <c r="H26" s="424">
        <v>1087.968348</v>
      </c>
      <c r="I26" s="428">
        <v>98.53</v>
      </c>
      <c r="J26" s="429" t="s">
        <v>399</v>
      </c>
      <c r="M26" s="364"/>
    </row>
    <row r="27" ht="18" customHeight="1" x14ac:dyDescent="0.2">
      <c r="B27" s="273"/>
      <c r="C27" s="274" t="s">
        <v>316</v>
      </c>
      <c r="D27" s="420"/>
      <c r="E27" s="422" t="s">
        <v>104</v>
      </c>
      <c r="F27" s="424" t="s">
        <v>111</v>
      </c>
      <c r="G27" s="422" t="s">
        <v>111</v>
      </c>
      <c r="H27" s="424" t="s">
        <v>111</v>
      </c>
      <c r="I27" s="422" t="s">
        <v>104</v>
      </c>
      <c r="J27" s="433"/>
      <c r="M27" s="364"/>
    </row>
    <row r="28" ht="18" customHeight="1" x14ac:dyDescent="0.2">
      <c r="B28" s="278" t="s">
        <v>317</v>
      </c>
      <c r="C28" s="279"/>
      <c r="D28" s="300"/>
      <c r="E28" s="436">
        <v>71496.57</v>
      </c>
      <c r="F28" s="435">
        <v>27.82930397156878</v>
      </c>
      <c r="G28" s="436">
        <v>1989.6997794545455</v>
      </c>
      <c r="H28" s="435">
        <v>7295.565858000001</v>
      </c>
      <c r="I28" s="436">
        <v>6301.61</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v>3801.23689383</v>
      </c>
      <c r="F30" s="424">
        <v>15.076657649609388</v>
      </c>
      <c r="G30" s="443">
        <v>57.3099472933395</v>
      </c>
      <c r="H30" s="424">
        <v>210.13647340891148</v>
      </c>
      <c r="I30" s="444">
        <v>210.17</v>
      </c>
      <c r="J30" s="429" t="s">
        <v>403</v>
      </c>
      <c r="M30" s="364"/>
    </row>
    <row r="31" ht="18" customHeight="1" x14ac:dyDescent="0.2">
      <c r="B31" s="298" t="s">
        <v>320</v>
      </c>
      <c r="C31" s="299"/>
      <c r="D31" s="300"/>
      <c r="E31" s="436">
        <v>3801.23689383</v>
      </c>
      <c r="F31" s="435">
        <v>15.076657649609388</v>
      </c>
      <c r="G31" s="436">
        <v>57.3099472933395</v>
      </c>
      <c r="H31" s="435">
        <v>210.13647340891148</v>
      </c>
      <c r="I31" s="436">
        <v>210.17</v>
      </c>
      <c r="J31" s="437"/>
      <c r="M31" s="364"/>
    </row>
    <row r="32" ht="18" customHeight="1" x14ac:dyDescent="0.2">
      <c r="B32" s="348" t="s">
        <v>321</v>
      </c>
      <c r="C32" s="349"/>
      <c r="D32" s="445"/>
      <c r="E32" s="446" t="s">
        <v>104</v>
      </c>
      <c r="F32" s="422" t="s">
        <v>111</v>
      </c>
      <c r="G32" s="447" t="s">
        <v>111</v>
      </c>
      <c r="H32" s="448" t="s">
        <v>111</v>
      </c>
      <c r="I32" s="449" t="s">
        <v>104</v>
      </c>
      <c r="J32" s="450"/>
      <c r="M32" s="364"/>
    </row>
    <row r="33" ht="18" customHeight="1" x14ac:dyDescent="0.2">
      <c r="B33" s="309" t="s">
        <v>404</v>
      </c>
      <c r="C33" s="274"/>
      <c r="D33" s="420"/>
      <c r="E33" s="424" t="s">
        <v>104</v>
      </c>
      <c r="F33" s="424" t="s">
        <v>111</v>
      </c>
      <c r="G33" s="424" t="s">
        <v>111</v>
      </c>
      <c r="H33" s="424" t="s">
        <v>111</v>
      </c>
      <c r="I33" s="424" t="s">
        <v>104</v>
      </c>
      <c r="J33" s="433"/>
      <c r="M33" s="364"/>
    </row>
    <row r="34" ht="18" customHeight="1" x14ac:dyDescent="0.25">
      <c r="B34" s="278" t="s">
        <v>323</v>
      </c>
      <c r="C34" s="279"/>
      <c r="D34" s="300"/>
      <c r="E34" s="435" t="s">
        <v>104</v>
      </c>
      <c r="F34" s="435" t="s">
        <v>111</v>
      </c>
      <c r="G34" s="435" t="s">
        <v>111</v>
      </c>
      <c r="H34" s="435" t="s">
        <v>111</v>
      </c>
      <c r="I34" s="435" t="s">
        <v>104</v>
      </c>
      <c r="J34" s="437"/>
      <c r="M34" s="364"/>
    </row>
    <row r="35" ht="18" customHeight="1" x14ac:dyDescent="0.25">
      <c r="B35" s="313" t="s">
        <v>405</v>
      </c>
      <c r="C35" s="451"/>
      <c r="D35" s="452"/>
      <c r="E35" s="453" t="s">
        <v>104</v>
      </c>
      <c r="F35" s="454" t="s">
        <v>111</v>
      </c>
      <c r="G35" s="455" t="s">
        <v>111</v>
      </c>
      <c r="H35" s="456" t="s">
        <v>111</v>
      </c>
      <c r="I35" s="457" t="s">
        <v>104</v>
      </c>
      <c r="J35" s="458"/>
      <c r="M35" s="364"/>
    </row>
    <row r="36" ht="18" customHeight="1" x14ac:dyDescent="0.25">
      <c r="B36" s="459" t="s">
        <v>326</v>
      </c>
      <c r="C36" s="451"/>
      <c r="D36" s="452"/>
      <c r="E36" s="460">
        <v>174898.93096192525</v>
      </c>
      <c r="F36" s="456">
        <v>23.23314692797319</v>
      </c>
      <c r="G36" s="461">
        <v>4063.452560583849</v>
      </c>
      <c r="H36" s="456">
        <v>14899.32605547411</v>
      </c>
      <c r="I36" s="460">
        <v>8315.939999999999</v>
      </c>
      <c r="J36" s="462"/>
      <c r="M36" s="364"/>
    </row>
    <row r="37" ht="18" customHeight="1" x14ac:dyDescent="0.2">
      <c r="B37" s="328" t="s">
        <v>327</v>
      </c>
      <c r="C37" s="294"/>
      <c r="D37" s="329"/>
      <c r="E37" s="463" t="s">
        <v>104</v>
      </c>
      <c r="F37" s="463" t="s">
        <v>111</v>
      </c>
      <c r="G37" s="463" t="s">
        <v>111</v>
      </c>
      <c r="H37" s="463" t="s">
        <v>111</v>
      </c>
      <c r="I37" s="463" t="s">
        <v>104</v>
      </c>
      <c r="J37" s="464"/>
      <c r="M37" s="364"/>
    </row>
    <row r="38" ht="18" customHeight="1" x14ac:dyDescent="0.2">
      <c r="B38" s="332"/>
      <c r="C38" s="296"/>
      <c r="D38" s="329" t="s">
        <v>328</v>
      </c>
      <c r="E38" s="443" t="s">
        <v>104</v>
      </c>
      <c r="F38" s="424" t="s">
        <v>111</v>
      </c>
      <c r="G38" s="443" t="s">
        <v>111</v>
      </c>
      <c r="H38" s="424" t="s">
        <v>111</v>
      </c>
      <c r="I38" s="444" t="s">
        <v>104</v>
      </c>
      <c r="J38" s="450"/>
      <c r="M38" s="364"/>
    </row>
    <row r="39" ht="18" customHeight="1" x14ac:dyDescent="0.2">
      <c r="B39" s="332"/>
      <c r="C39" s="296"/>
      <c r="D39" s="329" t="s">
        <v>329</v>
      </c>
      <c r="E39" s="443" t="s">
        <v>104</v>
      </c>
      <c r="F39" s="424" t="s">
        <v>111</v>
      </c>
      <c r="G39" s="443" t="s">
        <v>111</v>
      </c>
      <c r="H39" s="424" t="s">
        <v>111</v>
      </c>
      <c r="I39" s="444" t="s">
        <v>104</v>
      </c>
      <c r="J39" s="429"/>
      <c r="M39" s="364"/>
    </row>
    <row r="40" ht="18" customHeight="1" x14ac:dyDescent="0.2">
      <c r="B40" s="332"/>
      <c r="C40" s="296"/>
      <c r="D40" s="329" t="s">
        <v>330</v>
      </c>
      <c r="E40" s="443" t="s">
        <v>104</v>
      </c>
      <c r="F40" s="424" t="s">
        <v>111</v>
      </c>
      <c r="G40" s="443" t="s">
        <v>111</v>
      </c>
      <c r="H40" s="424" t="s">
        <v>111</v>
      </c>
      <c r="I40" s="444" t="s">
        <v>104</v>
      </c>
      <c r="J40" s="429"/>
      <c r="M40" s="364"/>
    </row>
    <row r="41" ht="18" customHeight="1" x14ac:dyDescent="0.2">
      <c r="B41" s="334"/>
      <c r="C41" s="335"/>
      <c r="D41" s="299" t="s">
        <v>331</v>
      </c>
      <c r="E41" s="465" t="s">
        <v>104</v>
      </c>
      <c r="F41" s="435" t="s">
        <v>111</v>
      </c>
      <c r="G41" s="465" t="s">
        <v>111</v>
      </c>
      <c r="H41" s="435" t="s">
        <v>111</v>
      </c>
      <c r="I41" s="466" t="s">
        <v>104</v>
      </c>
      <c r="J41" s="467" t="s">
        <v>111</v>
      </c>
      <c r="M41" s="364"/>
    </row>
    <row r="42" ht="14.1" customHeight="1" x14ac:dyDescent="0.25">
      <c r="B42" s="340" t="s">
        <v>406</v>
      </c>
      <c r="M42" s="364"/>
    </row>
    <row r="43" ht="14.1" customHeight="1" x14ac:dyDescent="0.2">
      <c r="B43" s="340" t="s">
        <v>407</v>
      </c>
      <c r="C43" s="468"/>
      <c r="D43" s="468"/>
      <c r="E43" s="7"/>
      <c r="F43" s="7"/>
      <c r="G43" s="7"/>
      <c r="H43" s="7"/>
      <c r="I43" s="7"/>
      <c r="J43" s="7"/>
      <c r="M43" s="364"/>
    </row>
    <row r="44" ht="14.1" customHeight="1" x14ac:dyDescent="0.2">
      <c r="B44" s="340" t="s">
        <v>408</v>
      </c>
      <c r="C44" s="342"/>
      <c r="D44" s="342"/>
      <c r="E44" s="7"/>
      <c r="F44" s="7"/>
      <c r="G44" s="7"/>
      <c r="M44" s="364"/>
    </row>
    <row r="45" ht="14.1" customHeight="1" x14ac:dyDescent="0.2">
      <c r="B45" s="340" t="s">
        <v>409</v>
      </c>
      <c r="C45" s="468"/>
      <c r="D45" s="468"/>
      <c r="E45" s="7"/>
      <c r="F45" s="7"/>
      <c r="G45" s="7"/>
      <c r="H45" s="7"/>
      <c r="I45" s="7"/>
      <c r="J45" s="7"/>
      <c r="M45" s="364"/>
    </row>
    <row r="46" ht="14.1" customHeight="1" x14ac:dyDescent="0.2">
      <c r="B46" s="340" t="s">
        <v>410</v>
      </c>
      <c r="C46" s="468"/>
      <c r="D46" s="468"/>
      <c r="E46" s="7"/>
      <c r="F46" s="7"/>
      <c r="G46" s="7"/>
      <c r="H46" s="7"/>
      <c r="I46" s="7"/>
      <c r="J46" s="7"/>
      <c r="M46" s="364"/>
    </row>
    <row r="47" ht="14.1" customHeight="1" x14ac:dyDescent="0.2">
      <c r="B47" s="340" t="s">
        <v>411</v>
      </c>
      <c r="C47" s="342"/>
      <c r="D47" s="342"/>
      <c r="E47" s="7"/>
      <c r="F47" s="7"/>
      <c r="G47" s="7"/>
      <c r="H47" s="7"/>
      <c r="I47" s="7"/>
      <c r="J47" s="7"/>
      <c r="M47" s="364"/>
    </row>
    <row r="48" ht="14.1" customHeight="1" x14ac:dyDescent="0.2">
      <c r="B48" s="340" t="s">
        <v>412</v>
      </c>
      <c r="C48" s="342"/>
      <c r="D48" s="342"/>
      <c r="E48" s="7"/>
      <c r="M48" s="364"/>
    </row>
    <row r="49" ht="14.1" customHeight="1" x14ac:dyDescent="0.25">
      <c r="B49" s="340" t="s">
        <v>413</v>
      </c>
      <c r="C49" s="342"/>
      <c r="D49" s="342"/>
      <c r="E49" s="7"/>
      <c r="M49" s="364"/>
    </row>
    <row r="50" ht="14.1" customHeight="1" x14ac:dyDescent="0.2">
      <c r="B50" s="340" t="s">
        <v>414</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415</v>
      </c>
      <c r="C53" s="342"/>
      <c r="D53" s="342"/>
      <c r="E53" s="7"/>
      <c r="M53" s="364"/>
    </row>
    <row r="54" ht="14.1" customHeight="1" x14ac:dyDescent="0.2">
      <c r="B54" s="342"/>
      <c r="C54" s="342"/>
      <c r="D54" s="342"/>
      <c r="E54" s="7"/>
      <c r="M54" s="364"/>
    </row>
    <row r="55" ht="14.1" customHeight="1" x14ac:dyDescent="0.2">
      <c r="B55" s="238" t="s">
        <v>416</v>
      </c>
      <c r="C55" s="469"/>
      <c r="D55" s="469"/>
      <c r="E55" s="470"/>
      <c r="F55" s="470"/>
      <c r="G55" s="470"/>
      <c r="H55" s="470"/>
      <c r="I55" s="470"/>
      <c r="J55" s="471"/>
      <c r="M55" s="364"/>
    </row>
    <row r="56" ht="14.1" customHeight="1" x14ac:dyDescent="0.2">
      <c r="B56" s="345" t="s">
        <v>417</v>
      </c>
      <c r="C56" s="472"/>
      <c r="D56" s="472"/>
      <c r="E56" s="473"/>
      <c r="F56" s="473"/>
      <c r="G56" s="473"/>
      <c r="H56" s="473"/>
      <c r="I56" s="473"/>
      <c r="J56" s="474"/>
      <c r="M56" s="364"/>
    </row>
    <row r="57" ht="14.1" customHeight="1" x14ac:dyDescent="0.2">
      <c r="B57" s="475" t="s">
        <v>418</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419</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420</v>
      </c>
      <c r="C7" s="480" t="s">
        <v>421</v>
      </c>
      <c r="D7" s="105" t="s">
        <v>147</v>
      </c>
      <c r="E7" s="105"/>
      <c r="F7" s="481" t="s">
        <v>422</v>
      </c>
      <c r="G7" s="481"/>
      <c r="H7" s="482" t="s">
        <v>423</v>
      </c>
      <c r="I7" s="482"/>
    </row>
    <row r="8" ht="24" customHeight="1" x14ac:dyDescent="0.2">
      <c r="B8" s="483" t="s">
        <v>424</v>
      </c>
      <c r="C8" s="484" t="s">
        <v>425</v>
      </c>
      <c r="D8" s="484" t="s">
        <v>426</v>
      </c>
      <c r="E8" s="111" t="s">
        <v>68</v>
      </c>
      <c r="F8" s="485" t="s">
        <v>427</v>
      </c>
      <c r="G8" s="485" t="s">
        <v>68</v>
      </c>
      <c r="H8" s="111" t="s">
        <v>427</v>
      </c>
      <c r="I8" s="184" t="s">
        <v>68</v>
      </c>
    </row>
    <row r="9" ht="14.1" customHeight="1" x14ac:dyDescent="0.2">
      <c r="B9" s="486"/>
      <c r="C9" s="487" t="s">
        <v>428</v>
      </c>
      <c r="D9" s="116" t="s">
        <v>429</v>
      </c>
      <c r="E9" s="116"/>
      <c r="F9" s="488" t="s">
        <v>76</v>
      </c>
      <c r="G9" s="488"/>
      <c r="H9" s="117" t="s">
        <v>76</v>
      </c>
      <c r="I9" s="117"/>
    </row>
    <row r="10" ht="18" customHeight="1" x14ac:dyDescent="0.2">
      <c r="B10" s="489" t="s">
        <v>430</v>
      </c>
      <c r="C10" s="125">
        <v>55.367</v>
      </c>
      <c r="D10" s="490"/>
      <c r="E10" s="490"/>
      <c r="F10" s="125">
        <v>98.47588309000001</v>
      </c>
      <c r="G10" s="491">
        <v>311.279035325</v>
      </c>
      <c r="H10" s="492" t="s">
        <v>109</v>
      </c>
      <c r="I10" s="493" t="s">
        <v>431</v>
      </c>
    </row>
    <row r="11" ht="18" customHeight="1" x14ac:dyDescent="0.2">
      <c r="B11" s="494" t="s">
        <v>432</v>
      </c>
      <c r="C11" s="27">
        <v>12.01</v>
      </c>
      <c r="D11" s="125">
        <v>7.7568954945878446</v>
      </c>
      <c r="E11" s="125">
        <v>21.888665112406326</v>
      </c>
      <c r="F11" s="125">
        <v>93.16031489000001</v>
      </c>
      <c r="G11" s="491">
        <v>262.882868</v>
      </c>
      <c r="H11" s="492" t="s">
        <v>109</v>
      </c>
      <c r="I11" s="493" t="s">
        <v>431</v>
      </c>
    </row>
    <row r="12" ht="18" customHeight="1" x14ac:dyDescent="0.2">
      <c r="B12" s="137" t="s">
        <v>433</v>
      </c>
      <c r="C12" s="49"/>
      <c r="D12" s="125">
        <v>6.934368859283931</v>
      </c>
      <c r="E12" s="125">
        <v>21.888665112406326</v>
      </c>
      <c r="F12" s="495">
        <v>83.28177000000001</v>
      </c>
      <c r="G12" s="495">
        <v>262.882868</v>
      </c>
      <c r="H12" s="496" t="s">
        <v>111</v>
      </c>
      <c r="I12" s="497" t="s">
        <v>111</v>
      </c>
    </row>
    <row r="13" ht="18" customHeight="1" x14ac:dyDescent="0.2">
      <c r="B13" s="137" t="s">
        <v>434</v>
      </c>
      <c r="C13" s="49"/>
      <c r="D13" s="125">
        <v>0.4565091498751041</v>
      </c>
      <c r="E13" s="125" t="s">
        <v>118</v>
      </c>
      <c r="F13" s="495">
        <v>5.48267489</v>
      </c>
      <c r="G13" s="495" t="s">
        <v>118</v>
      </c>
      <c r="H13" s="496" t="s">
        <v>104</v>
      </c>
      <c r="I13" s="497" t="s">
        <v>118</v>
      </c>
    </row>
    <row r="14" ht="18" customHeight="1" x14ac:dyDescent="0.2">
      <c r="B14" s="137" t="s">
        <v>435</v>
      </c>
      <c r="C14" s="170">
        <v>12.01</v>
      </c>
      <c r="D14" s="125">
        <v>0.36601748542880946</v>
      </c>
      <c r="E14" s="125" t="s">
        <v>118</v>
      </c>
      <c r="F14" s="495">
        <v>4.395870000000001</v>
      </c>
      <c r="G14" s="495" t="s">
        <v>118</v>
      </c>
      <c r="H14" s="496" t="s">
        <v>104</v>
      </c>
      <c r="I14" s="497" t="s">
        <v>118</v>
      </c>
    </row>
    <row r="15" ht="18" customHeight="1" x14ac:dyDescent="0.2">
      <c r="B15" s="137" t="s">
        <v>436</v>
      </c>
      <c r="C15" s="170" t="s">
        <v>104</v>
      </c>
      <c r="D15" s="125" t="s">
        <v>104</v>
      </c>
      <c r="E15" s="125" t="s">
        <v>104</v>
      </c>
      <c r="F15" s="495" t="s">
        <v>104</v>
      </c>
      <c r="G15" s="495" t="s">
        <v>104</v>
      </c>
      <c r="H15" s="498"/>
      <c r="I15" s="499"/>
    </row>
    <row r="16" ht="18" customHeight="1" x14ac:dyDescent="0.2">
      <c r="B16" s="137" t="s">
        <v>437</v>
      </c>
      <c r="C16" s="49"/>
      <c r="D16" s="49"/>
      <c r="E16" s="49"/>
      <c r="F16" s="125" t="s">
        <v>104</v>
      </c>
      <c r="G16" s="491" t="s">
        <v>104</v>
      </c>
      <c r="H16" s="492" t="s">
        <v>104</v>
      </c>
      <c r="I16" s="493" t="s">
        <v>104</v>
      </c>
    </row>
    <row r="17" ht="18" customHeight="1" x14ac:dyDescent="0.2">
      <c r="B17" s="494" t="s">
        <v>438</v>
      </c>
      <c r="C17" s="27">
        <v>43.357</v>
      </c>
      <c r="D17" s="125">
        <v>0.12260000000000001</v>
      </c>
      <c r="E17" s="125">
        <v>1.116225</v>
      </c>
      <c r="F17" s="125">
        <v>5.3155682</v>
      </c>
      <c r="G17" s="491">
        <v>48.396167325</v>
      </c>
      <c r="H17" s="492" t="s">
        <v>104</v>
      </c>
      <c r="I17" s="493" t="s">
        <v>439</v>
      </c>
    </row>
    <row r="18" ht="18" customHeight="1" x14ac:dyDescent="0.2">
      <c r="B18" s="137" t="s">
        <v>440</v>
      </c>
      <c r="C18" s="49"/>
      <c r="D18" s="125">
        <v>0.0556</v>
      </c>
      <c r="E18" s="125">
        <v>1.116225</v>
      </c>
      <c r="F18" s="495">
        <v>2.4106492</v>
      </c>
      <c r="G18" s="495">
        <v>48.396167325</v>
      </c>
      <c r="H18" s="496" t="s">
        <v>104</v>
      </c>
      <c r="I18" s="497" t="s">
        <v>104</v>
      </c>
    </row>
    <row r="19" ht="18" customHeight="1" x14ac:dyDescent="0.2">
      <c r="B19" s="500" t="s">
        <v>441</v>
      </c>
      <c r="C19" s="501"/>
      <c r="D19" s="502">
        <v>0.06700000000000002</v>
      </c>
      <c r="E19" s="502" t="s">
        <v>118</v>
      </c>
      <c r="F19" s="503">
        <v>2.9049190000000005</v>
      </c>
      <c r="G19" s="503" t="s">
        <v>118</v>
      </c>
      <c r="H19" s="504" t="s">
        <v>104</v>
      </c>
      <c r="I19" s="505" t="s">
        <v>118</v>
      </c>
    </row>
    <row r="20" ht="18" customHeight="1" x14ac:dyDescent="0.2">
      <c r="B20" s="137" t="s">
        <v>442</v>
      </c>
      <c r="C20" s="501"/>
      <c r="D20" s="49"/>
      <c r="E20" s="49"/>
      <c r="F20" s="125" t="s">
        <v>104</v>
      </c>
      <c r="G20" s="491" t="s">
        <v>104</v>
      </c>
      <c r="H20" s="492" t="s">
        <v>104</v>
      </c>
      <c r="I20" s="493" t="s">
        <v>104</v>
      </c>
    </row>
    <row r="21" ht="18" customHeight="1" x14ac:dyDescent="0.2">
      <c r="B21" s="118" t="s">
        <v>443</v>
      </c>
      <c r="C21" s="49"/>
      <c r="D21" s="49"/>
      <c r="E21" s="49"/>
      <c r="F21" s="125">
        <v>0.198</v>
      </c>
      <c r="G21" s="491"/>
      <c r="H21" s="492" t="s">
        <v>104</v>
      </c>
      <c r="I21" s="493" t="s">
        <v>104</v>
      </c>
    </row>
    <row r="22" ht="18" customHeight="1" x14ac:dyDescent="0.2">
      <c r="B22" s="494" t="s">
        <v>444</v>
      </c>
      <c r="C22" s="27">
        <v>0.0066</v>
      </c>
      <c r="D22" s="125">
        <v>30</v>
      </c>
      <c r="E22" s="506"/>
      <c r="F22" s="27">
        <v>0.198</v>
      </c>
      <c r="G22" s="506"/>
      <c r="H22" s="507" t="s">
        <v>104</v>
      </c>
      <c r="I22" s="497" t="s">
        <v>104</v>
      </c>
    </row>
    <row r="23" ht="18" customHeight="1" x14ac:dyDescent="0.2">
      <c r="B23" s="118" t="s">
        <v>445</v>
      </c>
      <c r="C23" s="49"/>
      <c r="D23" s="49"/>
      <c r="E23" s="49"/>
      <c r="F23" s="125"/>
      <c r="G23" s="491"/>
      <c r="H23" s="492"/>
      <c r="I23" s="493"/>
    </row>
    <row r="24" ht="14.1" customHeight="1" x14ac:dyDescent="0.25">
      <c r="B24" s="508" t="s">
        <v>446</v>
      </c>
      <c r="C24" s="98"/>
      <c r="D24" s="98"/>
      <c r="E24" s="98"/>
      <c r="F24" s="98"/>
      <c r="G24" s="98"/>
      <c r="H24" s="98"/>
      <c r="I24" s="98"/>
    </row>
    <row r="25" ht="14.1" customHeight="1" x14ac:dyDescent="0.25">
      <c r="B25" s="222" t="s">
        <v>447</v>
      </c>
      <c r="C25" s="181"/>
      <c r="D25" s="181"/>
      <c r="E25" s="181"/>
    </row>
    <row r="26" ht="14.1" customHeight="1" x14ac:dyDescent="0.25">
      <c r="B26" s="222" t="s">
        <v>448</v>
      </c>
      <c r="C26" s="223"/>
      <c r="D26" s="223"/>
      <c r="E26" s="223"/>
    </row>
    <row r="27" ht="14.1" customHeight="1" x14ac:dyDescent="0.2">
      <c r="B27" s="222" t="s">
        <v>449</v>
      </c>
      <c r="C27" s="223"/>
      <c r="D27" s="223"/>
    </row>
    <row r="28" ht="14.1" customHeight="1" x14ac:dyDescent="0.25">
      <c r="B28" s="222" t="s">
        <v>450</v>
      </c>
      <c r="C28" s="181"/>
      <c r="D28" s="181"/>
      <c r="E28" s="181"/>
      <c r="F28" s="181"/>
      <c r="H28" s="181"/>
    </row>
    <row r="29" ht="14.1" customHeight="1" x14ac:dyDescent="0.2">
      <c r="B29" s="222" t="s">
        <v>451</v>
      </c>
      <c r="C29" s="223"/>
      <c r="D29" s="223"/>
    </row>
    <row r="30" ht="14.1" customHeight="1" x14ac:dyDescent="0.25">
      <c r="B30" s="222" t="s">
        <v>452</v>
      </c>
      <c r="C30" s="223"/>
      <c r="D30" s="223"/>
      <c r="E30" s="223"/>
    </row>
    <row r="31" ht="14.1" customHeight="1" x14ac:dyDescent="0.2">
      <c r="B31" s="222" t="s">
        <v>453</v>
      </c>
    </row>
    <row r="32" ht="14.1" customHeight="1" x14ac:dyDescent="0.2">
      <c r="B32" s="509"/>
    </row>
    <row r="33" ht="14.1" customHeight="1" x14ac:dyDescent="0.2">
      <c r="B33" s="152" t="s">
        <v>138</v>
      </c>
    </row>
    <row r="34" ht="14.1" customHeight="1" x14ac:dyDescent="0.2">
      <c r="B34" s="152" t="s">
        <v>454</v>
      </c>
    </row>
    <row r="35" ht="14.1" customHeight="1" x14ac:dyDescent="0.2">
      <c r="B35" s="509"/>
    </row>
    <row r="36" ht="14.1" customHeight="1" x14ac:dyDescent="0.2">
      <c r="B36" s="224" t="s">
        <v>455</v>
      </c>
      <c r="C36" s="225"/>
      <c r="D36" s="225"/>
      <c r="E36" s="225"/>
      <c r="F36" s="225"/>
      <c r="G36" s="225"/>
      <c r="H36" s="225"/>
      <c r="I36" s="226"/>
    </row>
    <row r="37" ht="14.1" customHeight="1" x14ac:dyDescent="0.2">
      <c r="B37" s="295" t="s">
        <v>456</v>
      </c>
      <c r="C37" s="228"/>
      <c r="D37" s="228"/>
      <c r="E37" s="228"/>
      <c r="F37" s="228"/>
      <c r="G37" s="228"/>
      <c r="H37" s="228"/>
      <c r="I37" s="229"/>
    </row>
    <row r="38" ht="14.1" customHeight="1" x14ac:dyDescent="0.2">
      <c r="B38" s="295" t="s">
        <v>457</v>
      </c>
      <c r="C38" s="228"/>
      <c r="D38" s="228"/>
      <c r="E38" s="228"/>
      <c r="F38" s="228"/>
      <c r="G38" s="228"/>
      <c r="H38" s="228"/>
      <c r="I38" s="229"/>
    </row>
    <row r="39" ht="14.1" customHeight="1" x14ac:dyDescent="0.2">
      <c r="B39" s="295" t="s">
        <v>458</v>
      </c>
      <c r="C39" s="228"/>
      <c r="D39" s="228"/>
      <c r="E39" s="228"/>
      <c r="F39" s="228"/>
      <c r="G39" s="228"/>
      <c r="H39" s="228"/>
      <c r="I39" s="229"/>
    </row>
    <row r="40" ht="14.1" customHeight="1" x14ac:dyDescent="0.2">
      <c r="B40" s="295" t="s">
        <v>459</v>
      </c>
      <c r="C40" s="228"/>
      <c r="D40" s="228"/>
      <c r="E40" s="228"/>
      <c r="F40" s="228"/>
      <c r="G40" s="228"/>
      <c r="H40" s="228"/>
      <c r="I40" s="229"/>
    </row>
    <row r="41" ht="14.1" customHeight="1" x14ac:dyDescent="0.2">
      <c r="B41" s="309" t="s">
        <v>460</v>
      </c>
      <c r="C41" s="230"/>
      <c r="D41" s="230"/>
      <c r="E41" s="230"/>
      <c r="F41" s="230"/>
      <c r="G41" s="230"/>
      <c r="H41" s="230"/>
      <c r="I41" s="510"/>
    </row>
    <row r="42" ht="18" customHeight="1" x14ac:dyDescent="0.2">
      <c r="B42" s="511" t="s">
        <v>461</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420</v>
      </c>
      <c r="C7" s="514" t="s">
        <v>464</v>
      </c>
      <c r="D7" s="514"/>
      <c r="E7" s="514"/>
      <c r="F7" s="105" t="s">
        <v>465</v>
      </c>
      <c r="G7" s="105"/>
      <c r="H7" s="105"/>
      <c r="I7" s="105" t="s">
        <v>148</v>
      </c>
      <c r="J7" s="105"/>
      <c r="K7" s="105"/>
      <c r="L7" s="515" t="s">
        <v>466</v>
      </c>
    </row>
    <row r="8" ht="14.1" customHeight="1" x14ac:dyDescent="0.2">
      <c r="B8" s="516" t="s">
        <v>424</v>
      </c>
      <c r="C8" s="109" t="s">
        <v>467</v>
      </c>
      <c r="D8" s="109" t="s">
        <v>468</v>
      </c>
      <c r="E8" s="111" t="s">
        <v>469</v>
      </c>
      <c r="F8" s="109" t="s">
        <v>470</v>
      </c>
      <c r="G8" s="109" t="s">
        <v>69</v>
      </c>
      <c r="H8" s="111" t="s">
        <v>70</v>
      </c>
      <c r="I8" s="485" t="s">
        <v>471</v>
      </c>
      <c r="J8" s="111" t="s">
        <v>472</v>
      </c>
      <c r="K8" s="110" t="s">
        <v>70</v>
      </c>
      <c r="L8" s="517" t="s">
        <v>68</v>
      </c>
    </row>
    <row r="9" ht="14.1" customHeight="1" x14ac:dyDescent="0.2">
      <c r="B9" s="518"/>
      <c r="C9" s="519"/>
      <c r="D9" s="519"/>
      <c r="E9" s="519"/>
      <c r="F9" s="520" t="s">
        <v>473</v>
      </c>
      <c r="G9" s="520"/>
      <c r="H9" s="520"/>
      <c r="I9" s="116" t="s">
        <v>76</v>
      </c>
      <c r="J9" s="116"/>
      <c r="K9" s="116"/>
      <c r="L9" s="521" t="s">
        <v>76</v>
      </c>
    </row>
    <row r="10" ht="18" customHeight="1" x14ac:dyDescent="0.2">
      <c r="B10" s="522" t="s">
        <v>474</v>
      </c>
      <c r="C10" s="523"/>
      <c r="D10" s="524"/>
      <c r="E10" s="197"/>
      <c r="F10" s="525"/>
      <c r="G10" s="525"/>
      <c r="H10" s="525"/>
      <c r="I10" s="526">
        <v>0.060974653030303035</v>
      </c>
      <c r="J10" s="526">
        <v>0.32077130975258183</v>
      </c>
      <c r="K10" s="120" t="s">
        <v>116</v>
      </c>
      <c r="L10" s="527" t="s">
        <v>439</v>
      </c>
    </row>
    <row r="11" ht="18" customHeight="1" x14ac:dyDescent="0.2">
      <c r="B11" s="494" t="s">
        <v>475</v>
      </c>
      <c r="C11" s="528" t="s">
        <v>476</v>
      </c>
      <c r="D11" s="529" t="s">
        <v>296</v>
      </c>
      <c r="E11" s="167" t="s">
        <v>118</v>
      </c>
      <c r="F11" s="119" t="s">
        <v>118</v>
      </c>
      <c r="G11" s="119" t="s">
        <v>118</v>
      </c>
      <c r="H11" s="530" t="s">
        <v>111</v>
      </c>
      <c r="I11" s="531" t="s">
        <v>118</v>
      </c>
      <c r="J11" s="167" t="s">
        <v>118</v>
      </c>
      <c r="K11" s="170" t="s">
        <v>111</v>
      </c>
      <c r="L11" s="532" t="s">
        <v>118</v>
      </c>
    </row>
    <row r="12" ht="18" customHeight="1" x14ac:dyDescent="0.2">
      <c r="B12" s="494" t="s">
        <v>477</v>
      </c>
      <c r="C12" s="528" t="s">
        <v>476</v>
      </c>
      <c r="D12" s="529" t="s">
        <v>296</v>
      </c>
      <c r="E12" s="167">
        <v>7.4624</v>
      </c>
      <c r="F12" s="119">
        <v>7575.757575757576</v>
      </c>
      <c r="G12" s="119">
        <v>4746.462264150943</v>
      </c>
      <c r="H12" s="506"/>
      <c r="I12" s="533">
        <v>0.05653333333333334</v>
      </c>
      <c r="J12" s="167">
        <v>0.03542</v>
      </c>
      <c r="K12" s="49"/>
      <c r="L12" s="168" t="s">
        <v>104</v>
      </c>
    </row>
    <row r="13" ht="18" customHeight="1" x14ac:dyDescent="0.2">
      <c r="B13" s="494" t="s">
        <v>478</v>
      </c>
      <c r="C13" s="528" t="s">
        <v>476</v>
      </c>
      <c r="D13" s="529" t="s">
        <v>296</v>
      </c>
      <c r="E13" s="167">
        <v>335.0024</v>
      </c>
      <c r="F13" s="119">
        <v>13.257575757575754</v>
      </c>
      <c r="G13" s="119">
        <v>146.1</v>
      </c>
      <c r="H13" s="506"/>
      <c r="I13" s="533">
        <v>0.004441319696969696</v>
      </c>
      <c r="J13" s="167">
        <v>0.04894385064</v>
      </c>
      <c r="K13" s="49"/>
      <c r="L13" s="168" t="s">
        <v>104</v>
      </c>
    </row>
    <row r="14" ht="18" customHeight="1" x14ac:dyDescent="0.2">
      <c r="B14" s="494" t="s">
        <v>479</v>
      </c>
      <c r="C14" s="528" t="s">
        <v>476</v>
      </c>
      <c r="D14" s="529" t="s">
        <v>296</v>
      </c>
      <c r="E14" s="167">
        <v>335.0024</v>
      </c>
      <c r="F14" s="119" t="s">
        <v>118</v>
      </c>
      <c r="G14" s="119">
        <v>705.688852117423</v>
      </c>
      <c r="H14" s="534" t="s">
        <v>118</v>
      </c>
      <c r="I14" s="533" t="s">
        <v>118</v>
      </c>
      <c r="J14" s="167">
        <v>0.23640745911258182</v>
      </c>
      <c r="K14" s="170" t="s">
        <v>118</v>
      </c>
      <c r="L14" s="168" t="s">
        <v>118</v>
      </c>
    </row>
    <row r="15" ht="18" customHeight="1" x14ac:dyDescent="0.2">
      <c r="B15" s="494" t="s">
        <v>480</v>
      </c>
      <c r="C15" s="528" t="s">
        <v>476</v>
      </c>
      <c r="D15" s="529" t="s">
        <v>296</v>
      </c>
      <c r="E15" s="167">
        <v>335.0024</v>
      </c>
      <c r="F15" s="119" t="s">
        <v>118</v>
      </c>
      <c r="G15" s="119" t="s">
        <v>118</v>
      </c>
      <c r="H15" s="506"/>
      <c r="I15" s="533" t="s">
        <v>118</v>
      </c>
      <c r="J15" s="167" t="s">
        <v>118</v>
      </c>
      <c r="K15" s="49"/>
      <c r="L15" s="168" t="s">
        <v>118</v>
      </c>
    </row>
    <row r="16" ht="18" customHeight="1" x14ac:dyDescent="0.2">
      <c r="B16" s="535" t="s">
        <v>481</v>
      </c>
      <c r="C16" s="536"/>
      <c r="D16" s="537"/>
      <c r="E16" s="49"/>
      <c r="F16" s="49"/>
      <c r="G16" s="49"/>
      <c r="H16" s="538"/>
      <c r="I16" s="119" t="s">
        <v>104</v>
      </c>
      <c r="J16" s="119" t="s">
        <v>104</v>
      </c>
      <c r="K16" s="501"/>
      <c r="L16" s="539" t="s">
        <v>104</v>
      </c>
    </row>
    <row r="17" ht="18" customHeight="1" x14ac:dyDescent="0.2">
      <c r="B17" s="540" t="s">
        <v>117</v>
      </c>
      <c r="C17" s="541"/>
      <c r="D17" s="542"/>
      <c r="E17" s="132"/>
      <c r="F17" s="543"/>
      <c r="G17" s="543"/>
      <c r="H17" s="543"/>
      <c r="I17" s="544">
        <v>0.13187423035934</v>
      </c>
      <c r="J17" s="544">
        <v>33.357628015</v>
      </c>
      <c r="K17" s="132"/>
      <c r="L17" s="133" t="s">
        <v>439</v>
      </c>
    </row>
    <row r="18" ht="18" customHeight="1" x14ac:dyDescent="0.2">
      <c r="B18" s="545" t="s">
        <v>482</v>
      </c>
      <c r="C18" s="528" t="s">
        <v>476</v>
      </c>
      <c r="D18" s="529" t="s">
        <v>296</v>
      </c>
      <c r="E18" s="167" t="s">
        <v>118</v>
      </c>
      <c r="F18" s="119" t="s">
        <v>118</v>
      </c>
      <c r="G18" s="119" t="s">
        <v>118</v>
      </c>
      <c r="H18" s="525"/>
      <c r="I18" s="531" t="s">
        <v>118</v>
      </c>
      <c r="J18" s="264" t="s">
        <v>118</v>
      </c>
      <c r="K18" s="197"/>
      <c r="L18" s="532" t="s">
        <v>118</v>
      </c>
    </row>
    <row r="19" ht="18" customHeight="1" x14ac:dyDescent="0.2">
      <c r="B19" s="494" t="s">
        <v>483</v>
      </c>
      <c r="C19" s="528" t="s">
        <v>476</v>
      </c>
      <c r="D19" s="529" t="s">
        <v>296</v>
      </c>
      <c r="E19" s="167">
        <v>6.91215</v>
      </c>
      <c r="F19" s="119">
        <v>15.67298012195916</v>
      </c>
      <c r="G19" s="119">
        <v>39353.89133627019</v>
      </c>
      <c r="H19" s="506"/>
      <c r="I19" s="533">
        <v>0.00010833398955</v>
      </c>
      <c r="J19" s="167">
        <v>0.27202</v>
      </c>
      <c r="K19" s="49"/>
      <c r="L19" s="168" t="s">
        <v>104</v>
      </c>
    </row>
    <row r="20" ht="18" customHeight="1" x14ac:dyDescent="0.2">
      <c r="B20" s="494" t="s">
        <v>484</v>
      </c>
      <c r="C20" s="528" t="s">
        <v>476</v>
      </c>
      <c r="D20" s="529" t="s">
        <v>296</v>
      </c>
      <c r="E20" s="167" t="s">
        <v>104</v>
      </c>
      <c r="F20" s="119" t="s">
        <v>104</v>
      </c>
      <c r="G20" s="119" t="s">
        <v>104</v>
      </c>
      <c r="H20" s="140"/>
      <c r="I20" s="167" t="s">
        <v>104</v>
      </c>
      <c r="J20" s="167" t="s">
        <v>104</v>
      </c>
      <c r="K20" s="140"/>
      <c r="L20" s="168" t="s">
        <v>104</v>
      </c>
    </row>
    <row r="21" ht="18" customHeight="1" x14ac:dyDescent="0.2">
      <c r="B21" s="494" t="s">
        <v>485</v>
      </c>
      <c r="C21" s="528" t="s">
        <v>476</v>
      </c>
      <c r="D21" s="529" t="s">
        <v>296</v>
      </c>
      <c r="E21" s="167">
        <v>1451.2795392449993</v>
      </c>
      <c r="F21" s="119">
        <v>41.390079733384475</v>
      </c>
      <c r="G21" s="119">
        <v>10392.795036472826</v>
      </c>
      <c r="H21" s="506"/>
      <c r="I21" s="533">
        <v>0.06006857584478</v>
      </c>
      <c r="J21" s="167">
        <v>15.082850792</v>
      </c>
      <c r="K21" s="49"/>
      <c r="L21" s="168" t="s">
        <v>104</v>
      </c>
    </row>
    <row r="22" ht="18" customHeight="1" x14ac:dyDescent="0.2">
      <c r="B22" s="494" t="s">
        <v>486</v>
      </c>
      <c r="C22" s="528" t="s">
        <v>476</v>
      </c>
      <c r="D22" s="529" t="s">
        <v>296</v>
      </c>
      <c r="E22" s="167">
        <v>163.755</v>
      </c>
      <c r="F22" s="119">
        <v>437.83286327141155</v>
      </c>
      <c r="G22" s="119">
        <v>109937.14526579343</v>
      </c>
      <c r="H22" s="506"/>
      <c r="I22" s="533">
        <v>0.07169732052501</v>
      </c>
      <c r="J22" s="167">
        <v>18.002757223</v>
      </c>
      <c r="K22" s="49"/>
      <c r="L22" s="168" t="s">
        <v>104</v>
      </c>
    </row>
    <row r="23" ht="18" customHeight="1" x14ac:dyDescent="0.2">
      <c r="B23" s="535" t="s">
        <v>487</v>
      </c>
      <c r="C23" s="536"/>
      <c r="D23" s="537"/>
      <c r="E23" s="49"/>
      <c r="F23" s="49"/>
      <c r="G23" s="49"/>
      <c r="H23" s="538"/>
      <c r="I23" s="119" t="s">
        <v>104</v>
      </c>
      <c r="J23" s="119" t="s">
        <v>104</v>
      </c>
      <c r="K23" s="501"/>
      <c r="L23" s="539" t="s">
        <v>104</v>
      </c>
    </row>
    <row r="24" ht="18" customHeight="1" x14ac:dyDescent="0.2">
      <c r="B24" s="540" t="s">
        <v>488</v>
      </c>
      <c r="C24" s="541"/>
      <c r="D24" s="542"/>
      <c r="E24" s="546"/>
      <c r="F24" s="546"/>
      <c r="G24" s="546"/>
      <c r="H24" s="546"/>
      <c r="I24" s="544">
        <v>7.22819047619047</v>
      </c>
      <c r="J24" s="131">
        <v>1.76081142857143</v>
      </c>
      <c r="K24" s="131">
        <v>0.00010902857143</v>
      </c>
      <c r="L24" s="133" t="s">
        <v>104</v>
      </c>
    </row>
    <row r="25" ht="18" customHeight="1" x14ac:dyDescent="0.2">
      <c r="B25" s="547" t="s">
        <v>489</v>
      </c>
      <c r="C25" s="548"/>
      <c r="D25" s="549"/>
      <c r="E25" s="150"/>
      <c r="F25" s="150"/>
      <c r="G25" s="150"/>
      <c r="H25" s="150"/>
      <c r="I25" s="550">
        <v>0.36342857142857</v>
      </c>
      <c r="J25" s="119">
        <v>1.75657142857143</v>
      </c>
      <c r="K25" s="501"/>
      <c r="L25" s="121" t="s">
        <v>104</v>
      </c>
    </row>
    <row r="26" ht="18" customHeight="1" x14ac:dyDescent="0.2">
      <c r="B26" s="551" t="s">
        <v>490</v>
      </c>
      <c r="C26" s="528" t="s">
        <v>476</v>
      </c>
      <c r="D26" s="529" t="s">
        <v>296</v>
      </c>
      <c r="E26" s="167">
        <v>7.4624</v>
      </c>
      <c r="F26" s="119">
        <v>48701.29870129851</v>
      </c>
      <c r="G26" s="119">
        <v>235389.6103896106</v>
      </c>
      <c r="H26" s="150"/>
      <c r="I26" s="264">
        <v>0.36342857142857</v>
      </c>
      <c r="J26" s="264">
        <v>1.75657142857143</v>
      </c>
      <c r="K26" s="501"/>
      <c r="L26" s="532" t="s">
        <v>104</v>
      </c>
    </row>
    <row r="27" ht="18" customHeight="1" x14ac:dyDescent="0.2">
      <c r="B27" s="551" t="s">
        <v>491</v>
      </c>
      <c r="C27" s="528" t="s">
        <v>476</v>
      </c>
      <c r="D27" s="529" t="s">
        <v>296</v>
      </c>
      <c r="E27" s="167" t="s">
        <v>104</v>
      </c>
      <c r="F27" s="119" t="s">
        <v>104</v>
      </c>
      <c r="G27" s="119" t="s">
        <v>104</v>
      </c>
      <c r="H27" s="150"/>
      <c r="I27" s="167" t="s">
        <v>104</v>
      </c>
      <c r="J27" s="167" t="s">
        <v>104</v>
      </c>
      <c r="K27" s="501"/>
      <c r="L27" s="168" t="s">
        <v>104</v>
      </c>
    </row>
    <row r="28" ht="18" customHeight="1" x14ac:dyDescent="0.2">
      <c r="B28" s="551" t="s">
        <v>492</v>
      </c>
      <c r="C28" s="528" t="s">
        <v>476</v>
      </c>
      <c r="D28" s="529" t="s">
        <v>296</v>
      </c>
      <c r="E28" s="167" t="s">
        <v>104</v>
      </c>
      <c r="F28" s="119" t="s">
        <v>104</v>
      </c>
      <c r="G28" s="119" t="s">
        <v>104</v>
      </c>
      <c r="H28" s="150"/>
      <c r="I28" s="167" t="s">
        <v>104</v>
      </c>
      <c r="J28" s="167" t="s">
        <v>104</v>
      </c>
      <c r="K28" s="501"/>
      <c r="L28" s="168" t="s">
        <v>104</v>
      </c>
    </row>
    <row r="29" ht="18" customHeight="1" x14ac:dyDescent="0.2">
      <c r="B29" s="547" t="s">
        <v>493</v>
      </c>
      <c r="C29" s="548"/>
      <c r="D29" s="549"/>
      <c r="E29" s="150"/>
      <c r="F29" s="150"/>
      <c r="G29" s="150"/>
      <c r="H29" s="150"/>
      <c r="I29" s="550">
        <v>6.8647619047619</v>
      </c>
      <c r="J29" s="550">
        <v>0.00424</v>
      </c>
      <c r="K29" s="119">
        <v>0.00010902857143</v>
      </c>
      <c r="L29" s="121" t="s">
        <v>104</v>
      </c>
    </row>
    <row r="30" ht="18" customHeight="1" x14ac:dyDescent="0.2">
      <c r="B30" s="551" t="s">
        <v>494</v>
      </c>
      <c r="C30" s="528" t="s">
        <v>476</v>
      </c>
      <c r="D30" s="529" t="s">
        <v>296</v>
      </c>
      <c r="E30" s="167">
        <v>7.4624</v>
      </c>
      <c r="F30" s="119">
        <v>919913.4199134193</v>
      </c>
      <c r="G30" s="119">
        <v>568.1818181818182</v>
      </c>
      <c r="H30" s="119">
        <v>14.610389610581047</v>
      </c>
      <c r="I30" s="264">
        <v>6.8647619047619</v>
      </c>
      <c r="J30" s="264">
        <v>0.00424</v>
      </c>
      <c r="K30" s="264">
        <v>0.00010902857143</v>
      </c>
      <c r="L30" s="532" t="s">
        <v>104</v>
      </c>
    </row>
    <row r="31" ht="18" customHeight="1" x14ac:dyDescent="0.2">
      <c r="B31" s="551" t="s">
        <v>495</v>
      </c>
      <c r="C31" s="528" t="s">
        <v>476</v>
      </c>
      <c r="D31" s="529" t="s">
        <v>296</v>
      </c>
      <c r="E31" s="167" t="s">
        <v>104</v>
      </c>
      <c r="F31" s="119" t="s">
        <v>104</v>
      </c>
      <c r="G31" s="119" t="s">
        <v>104</v>
      </c>
      <c r="H31" s="119" t="s">
        <v>104</v>
      </c>
      <c r="I31" s="167" t="s">
        <v>104</v>
      </c>
      <c r="J31" s="167" t="s">
        <v>104</v>
      </c>
      <c r="K31" s="167" t="s">
        <v>104</v>
      </c>
      <c r="L31" s="168" t="s">
        <v>104</v>
      </c>
    </row>
    <row r="32" ht="18" customHeight="1" x14ac:dyDescent="0.2">
      <c r="B32" s="552" t="s">
        <v>496</v>
      </c>
      <c r="C32" s="553" t="s">
        <v>476</v>
      </c>
      <c r="D32" s="554" t="s">
        <v>296</v>
      </c>
      <c r="E32" s="209" t="s">
        <v>104</v>
      </c>
      <c r="F32" s="128" t="s">
        <v>104</v>
      </c>
      <c r="G32" s="128" t="s">
        <v>104</v>
      </c>
      <c r="H32" s="128" t="s">
        <v>104</v>
      </c>
      <c r="I32" s="209" t="s">
        <v>104</v>
      </c>
      <c r="J32" s="209" t="s">
        <v>104</v>
      </c>
      <c r="K32" s="209" t="s">
        <v>104</v>
      </c>
      <c r="L32" s="555" t="s">
        <v>104</v>
      </c>
    </row>
    <row r="33" ht="18" customHeight="1" x14ac:dyDescent="0.2">
      <c r="B33" s="540" t="s">
        <v>497</v>
      </c>
      <c r="C33" s="523"/>
      <c r="D33" s="524"/>
      <c r="E33" s="197"/>
      <c r="F33" s="525"/>
      <c r="G33" s="525"/>
      <c r="H33" s="525"/>
      <c r="I33" s="526" t="s">
        <v>104</v>
      </c>
      <c r="J33" s="526" t="s">
        <v>104</v>
      </c>
      <c r="K33" s="124" t="s">
        <v>104</v>
      </c>
      <c r="L33" s="556" t="s">
        <v>104</v>
      </c>
    </row>
    <row r="34" ht="14.1" customHeight="1" x14ac:dyDescent="0.2">
      <c r="B34" s="508" t="s">
        <v>498</v>
      </c>
      <c r="C34" s="98"/>
      <c r="D34" s="98"/>
      <c r="E34" s="98"/>
      <c r="F34" s="98"/>
      <c r="G34" s="98"/>
      <c r="H34" s="98"/>
      <c r="I34" s="98"/>
      <c r="J34" s="98"/>
      <c r="K34" s="98"/>
      <c r="L34" s="557"/>
    </row>
    <row r="35" ht="14.1" customHeight="1" x14ac:dyDescent="0.25">
      <c r="B35" s="222" t="s">
        <v>499</v>
      </c>
      <c r="C35" s="181"/>
      <c r="D35" s="181"/>
      <c r="E35" s="181"/>
      <c r="F35" s="181"/>
      <c r="G35" s="181"/>
      <c r="H35" s="181"/>
      <c r="I35" s="181"/>
      <c r="J35" s="181"/>
      <c r="K35" s="181"/>
    </row>
    <row r="36" ht="14.1" customHeight="1" x14ac:dyDescent="0.25">
      <c r="B36" s="222" t="s">
        <v>500</v>
      </c>
      <c r="C36" s="181"/>
      <c r="D36" s="181"/>
    </row>
    <row r="37" ht="14.1" customHeight="1" x14ac:dyDescent="0.25">
      <c r="B37" s="222" t="s">
        <v>501</v>
      </c>
      <c r="C37" s="181"/>
      <c r="F37" s="558" t="s">
        <v>502</v>
      </c>
    </row>
    <row r="38" ht="14.1" customHeight="1" x14ac:dyDescent="0.25" s="223" customFormat="1">
      <c r="B38" s="222" t="s">
        <v>503</v>
      </c>
      <c r="C38" s="181"/>
    </row>
    <row r="39" ht="14.1" customHeight="1" x14ac:dyDescent="0.2">
      <c r="B39" s="222" t="s">
        <v>504</v>
      </c>
      <c r="C39" s="181"/>
      <c r="D39" s="181"/>
      <c r="E39" s="181"/>
    </row>
    <row r="40" ht="14.1" customHeight="1" x14ac:dyDescent="0.2">
      <c r="B40" s="222" t="s">
        <v>505</v>
      </c>
      <c r="C40" s="181"/>
      <c r="D40" s="181"/>
      <c r="E40" s="181"/>
      <c r="F40" s="181"/>
      <c r="G40" s="181"/>
      <c r="H40" s="181"/>
      <c r="I40" s="181"/>
    </row>
    <row r="41" ht="14.1" customHeight="1" x14ac:dyDescent="0.2">
      <c r="B41" s="222" t="s">
        <v>506</v>
      </c>
      <c r="C41" s="181"/>
      <c r="D41" s="181"/>
      <c r="E41" s="181"/>
    </row>
    <row r="42" ht="14.1" customHeight="1" x14ac:dyDescent="0.2">
      <c r="B42" s="222" t="s">
        <v>507</v>
      </c>
      <c r="C42" s="181"/>
      <c r="D42" s="181"/>
      <c r="E42" s="181"/>
    </row>
    <row r="43" ht="14.1" customHeight="1" x14ac:dyDescent="0.25">
      <c r="B43" s="222" t="s">
        <v>508</v>
      </c>
      <c r="C43" s="181"/>
      <c r="D43" s="181"/>
      <c r="E43" s="181"/>
    </row>
    <row r="44" ht="14.1" customHeight="1" x14ac:dyDescent="0.2">
      <c r="B44" s="559"/>
      <c r="C44" s="181"/>
      <c r="D44" s="181"/>
      <c r="E44" s="181"/>
    </row>
    <row r="45" ht="14.1" customHeight="1" x14ac:dyDescent="0.2">
      <c r="B45" s="152" t="s">
        <v>138</v>
      </c>
      <c r="C45" s="181"/>
      <c r="D45" s="181"/>
      <c r="L45" s="560"/>
    </row>
    <row r="46" ht="14.1" customHeight="1" x14ac:dyDescent="0.2">
      <c r="B46" s="152" t="s">
        <v>509</v>
      </c>
      <c r="C46" s="181"/>
      <c r="D46" s="181"/>
      <c r="L46" s="560"/>
    </row>
    <row r="47" ht="14.1" customHeight="1" x14ac:dyDescent="0.2">
      <c r="B47" s="559"/>
      <c r="C47" s="181"/>
      <c r="D47" s="181"/>
      <c r="L47" s="560"/>
    </row>
    <row r="48" ht="14.1" customHeight="1" x14ac:dyDescent="0.2">
      <c r="B48" s="224" t="s">
        <v>510</v>
      </c>
      <c r="C48" s="225"/>
      <c r="D48" s="225"/>
      <c r="E48" s="225"/>
      <c r="F48" s="225"/>
      <c r="G48" s="225"/>
      <c r="H48" s="225"/>
      <c r="I48" s="225"/>
      <c r="J48" s="225"/>
      <c r="K48" s="225"/>
      <c r="L48" s="226"/>
    </row>
    <row r="49" ht="14.1" customHeight="1" x14ac:dyDescent="0.2">
      <c r="B49" s="295" t="s">
        <v>511</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512</v>
      </c>
      <c r="C51" s="228"/>
      <c r="D51" s="228"/>
      <c r="E51" s="228"/>
      <c r="F51" s="228"/>
      <c r="G51" s="228"/>
      <c r="H51" s="228"/>
      <c r="I51" s="228"/>
      <c r="J51" s="228"/>
      <c r="K51" s="228"/>
      <c r="L51" s="229"/>
    </row>
    <row r="52" ht="14.1" customHeight="1" x14ac:dyDescent="0.2">
      <c r="B52" s="295" t="s">
        <v>513</v>
      </c>
      <c r="C52" s="228"/>
      <c r="D52" s="228"/>
      <c r="E52" s="228"/>
      <c r="F52" s="228"/>
      <c r="G52" s="228"/>
      <c r="H52" s="228"/>
      <c r="I52" s="228"/>
      <c r="J52" s="228"/>
      <c r="K52" s="228"/>
      <c r="L52" s="229"/>
    </row>
    <row r="53" ht="14.1" customHeight="1" x14ac:dyDescent="0.2">
      <c r="B53" s="295" t="s">
        <v>514</v>
      </c>
      <c r="C53" s="228"/>
      <c r="D53" s="228"/>
      <c r="E53" s="228"/>
      <c r="F53" s="228"/>
      <c r="G53" s="228"/>
      <c r="H53" s="228"/>
      <c r="I53" s="228"/>
      <c r="J53" s="228"/>
      <c r="K53" s="228"/>
      <c r="L53" s="229"/>
    </row>
    <row r="54" ht="14.1" customHeight="1" x14ac:dyDescent="0.2">
      <c r="B54" s="561" t="s">
        <v>515</v>
      </c>
      <c r="C54" s="562"/>
      <c r="D54" s="562"/>
      <c r="E54" s="562"/>
      <c r="F54" s="562"/>
      <c r="G54" s="562"/>
      <c r="H54" s="562"/>
      <c r="I54" s="562"/>
      <c r="J54" s="562"/>
      <c r="K54" s="562"/>
      <c r="L54" s="563"/>
    </row>
    <row r="55" ht="18" customHeight="1" x14ac:dyDescent="0.2">
      <c r="B55" s="511" t="s">
        <v>516</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517</v>
      </c>
      <c r="C1" s="236"/>
      <c r="E1" s="4" t="s">
        <v>62</v>
      </c>
    </row>
    <row r="2" ht="18.95" customHeight="1" x14ac:dyDescent="0.3">
      <c r="B2" s="354" t="s">
        <v>518</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420</v>
      </c>
      <c r="C7" s="480" t="s">
        <v>421</v>
      </c>
      <c r="D7" s="564" t="s">
        <v>465</v>
      </c>
      <c r="E7" s="107" t="s">
        <v>148</v>
      </c>
    </row>
    <row r="8" ht="14.1" customHeight="1" x14ac:dyDescent="0.2">
      <c r="B8" s="516" t="s">
        <v>424</v>
      </c>
      <c r="C8" s="565" t="s">
        <v>519</v>
      </c>
      <c r="D8" s="485" t="s">
        <v>68</v>
      </c>
      <c r="E8" s="566" t="s">
        <v>520</v>
      </c>
    </row>
    <row r="9" ht="14.1" customHeight="1" x14ac:dyDescent="0.2">
      <c r="B9" s="567"/>
      <c r="C9" s="519" t="s">
        <v>76</v>
      </c>
      <c r="D9" s="115" t="s">
        <v>521</v>
      </c>
      <c r="E9" s="521" t="s">
        <v>76</v>
      </c>
    </row>
    <row r="10" ht="18" customHeight="1" x14ac:dyDescent="0.2">
      <c r="B10" s="568" t="s">
        <v>522</v>
      </c>
      <c r="C10" s="150"/>
      <c r="D10" s="150"/>
      <c r="E10" s="199" t="s">
        <v>104</v>
      </c>
    </row>
    <row r="11" ht="18" customHeight="1" x14ac:dyDescent="0.2">
      <c r="B11" s="142" t="s">
        <v>523</v>
      </c>
      <c r="C11" s="48" t="s">
        <v>104</v>
      </c>
      <c r="D11" s="119" t="s">
        <v>104</v>
      </c>
      <c r="E11" s="50" t="s">
        <v>104</v>
      </c>
    </row>
    <row r="12" ht="18" customHeight="1" x14ac:dyDescent="0.2">
      <c r="B12" s="142" t="s">
        <v>524</v>
      </c>
      <c r="C12" s="48" t="s">
        <v>104</v>
      </c>
      <c r="D12" s="119" t="s">
        <v>104</v>
      </c>
      <c r="E12" s="50" t="s">
        <v>104</v>
      </c>
    </row>
    <row r="13" ht="18" customHeight="1" x14ac:dyDescent="0.2">
      <c r="B13" s="142" t="s">
        <v>525</v>
      </c>
      <c r="C13" s="140"/>
      <c r="D13" s="140"/>
      <c r="E13" s="186" t="s">
        <v>104</v>
      </c>
    </row>
    <row r="14" ht="18" customHeight="1" x14ac:dyDescent="0.2">
      <c r="B14" s="215" t="s">
        <v>526</v>
      </c>
      <c r="C14" s="140"/>
      <c r="D14" s="140"/>
      <c r="E14" s="186" t="s">
        <v>104</v>
      </c>
    </row>
    <row r="15" ht="18" customHeight="1" x14ac:dyDescent="0.2">
      <c r="B15" s="142" t="s">
        <v>527</v>
      </c>
      <c r="C15" s="48" t="s">
        <v>104</v>
      </c>
      <c r="D15" s="119" t="s">
        <v>104</v>
      </c>
      <c r="E15" s="50" t="s">
        <v>104</v>
      </c>
      <c r="J15" s="364"/>
    </row>
    <row r="16" ht="18" customHeight="1" x14ac:dyDescent="0.2">
      <c r="B16" s="142" t="s">
        <v>528</v>
      </c>
      <c r="C16" s="569" t="s">
        <v>104</v>
      </c>
      <c r="D16" s="119" t="s">
        <v>104</v>
      </c>
      <c r="E16" s="570" t="s">
        <v>104</v>
      </c>
    </row>
    <row r="17" ht="18" customHeight="1" x14ac:dyDescent="0.2">
      <c r="B17" s="215" t="s">
        <v>529</v>
      </c>
      <c r="C17" s="140"/>
      <c r="D17" s="140"/>
      <c r="E17" s="186" t="s">
        <v>104</v>
      </c>
    </row>
    <row r="18" ht="18" customHeight="1" x14ac:dyDescent="0.2">
      <c r="B18" s="571" t="s">
        <v>530</v>
      </c>
      <c r="C18" s="572"/>
      <c r="D18" s="573"/>
      <c r="E18" s="574"/>
    </row>
    <row r="19" ht="18" customHeight="1" x14ac:dyDescent="0.2">
      <c r="B19" s="575" t="s">
        <v>531</v>
      </c>
      <c r="C19" s="576"/>
      <c r="D19" s="577"/>
      <c r="E19" s="578" t="s">
        <v>104</v>
      </c>
    </row>
    <row r="20" ht="18" customHeight="1" x14ac:dyDescent="0.2">
      <c r="B20" s="579" t="s">
        <v>532</v>
      </c>
      <c r="C20" s="580"/>
      <c r="D20" s="581"/>
      <c r="E20" s="582" t="s">
        <v>104</v>
      </c>
    </row>
    <row r="21" ht="18" customHeight="1" x14ac:dyDescent="0.2">
      <c r="B21" s="583"/>
      <c r="C21" s="584"/>
      <c r="D21" s="584" t="s">
        <v>533</v>
      </c>
      <c r="E21" s="585" t="s">
        <v>104</v>
      </c>
    </row>
    <row r="22" ht="18" customHeight="1" x14ac:dyDescent="0.2">
      <c r="B22" s="579" t="s">
        <v>534</v>
      </c>
      <c r="C22" s="580"/>
      <c r="D22" s="581"/>
      <c r="E22" s="582" t="s">
        <v>104</v>
      </c>
    </row>
    <row r="23" ht="18" customHeight="1" x14ac:dyDescent="0.2">
      <c r="B23" s="579" t="s">
        <v>535</v>
      </c>
      <c r="C23" s="580"/>
      <c r="D23" s="581"/>
      <c r="E23" s="582" t="s">
        <v>104</v>
      </c>
    </row>
    <row r="24" ht="18" customHeight="1" x14ac:dyDescent="0.2">
      <c r="B24" s="579" t="s">
        <v>536</v>
      </c>
      <c r="C24" s="580"/>
      <c r="D24" s="581"/>
      <c r="E24" s="582" t="s">
        <v>104</v>
      </c>
    </row>
    <row r="25" ht="18" customHeight="1" x14ac:dyDescent="0.2">
      <c r="B25" s="227" t="s">
        <v>537</v>
      </c>
      <c r="C25" s="580"/>
      <c r="D25" s="581"/>
      <c r="E25" s="582" t="s">
        <v>104</v>
      </c>
    </row>
    <row r="26" ht="18" customHeight="1" x14ac:dyDescent="0.2">
      <c r="B26" s="586"/>
      <c r="C26" s="587"/>
      <c r="D26" s="588" t="s">
        <v>538</v>
      </c>
      <c r="E26" s="585" t="s">
        <v>104</v>
      </c>
    </row>
    <row r="27" ht="18" customHeight="1" x14ac:dyDescent="0.2">
      <c r="B27" s="589"/>
      <c r="C27" s="590"/>
      <c r="D27" s="591" t="s">
        <v>539</v>
      </c>
      <c r="E27" s="592" t="s">
        <v>104</v>
      </c>
    </row>
    <row r="28" ht="14.1" customHeight="1" x14ac:dyDescent="0.25">
      <c r="B28" s="222" t="s">
        <v>540</v>
      </c>
    </row>
    <row r="29" ht="14.1" customHeight="1" x14ac:dyDescent="0.2">
      <c r="B29" s="222" t="s">
        <v>541</v>
      </c>
      <c r="C29" s="7"/>
      <c r="D29" s="376"/>
      <c r="E29" s="376"/>
    </row>
    <row r="30" ht="14.1" customHeight="1" x14ac:dyDescent="0.25">
      <c r="B30" s="222" t="s">
        <v>542</v>
      </c>
      <c r="C30" s="7"/>
      <c r="D30" s="376"/>
      <c r="E30" s="376"/>
    </row>
    <row r="31" ht="14.1" customHeight="1" x14ac:dyDescent="0.2">
      <c r="B31" s="222" t="s">
        <v>543</v>
      </c>
      <c r="C31" s="7"/>
      <c r="D31" s="7"/>
      <c r="E31" s="7"/>
    </row>
    <row r="32" ht="14.1" customHeight="1" x14ac:dyDescent="0.25">
      <c r="B32" s="222" t="s">
        <v>544</v>
      </c>
      <c r="C32" s="7"/>
      <c r="D32" s="7"/>
      <c r="E32" s="7"/>
    </row>
    <row r="33" ht="14.1" customHeight="1" x14ac:dyDescent="0.2">
      <c r="B33" s="222" t="s">
        <v>545</v>
      </c>
      <c r="C33" s="7"/>
      <c r="D33" s="7"/>
      <c r="E33" s="7"/>
      <c r="N33" s="235" t="s">
        <v>546</v>
      </c>
    </row>
    <row r="34" ht="14.1" customHeight="1" x14ac:dyDescent="0.2">
      <c r="B34" s="222" t="s">
        <v>547</v>
      </c>
      <c r="C34" s="7"/>
      <c r="D34" s="7"/>
      <c r="E34" s="7"/>
    </row>
    <row r="35" ht="14.1" customHeight="1" x14ac:dyDescent="0.25">
      <c r="B35" s="222" t="s">
        <v>548</v>
      </c>
      <c r="C35" s="7"/>
      <c r="D35" s="7"/>
      <c r="E35" s="7"/>
    </row>
    <row r="36" ht="14.1" customHeight="1" x14ac:dyDescent="0.2">
      <c r="B36" s="222" t="s">
        <v>549</v>
      </c>
      <c r="C36" s="7"/>
      <c r="D36" s="7"/>
      <c r="E36" s="7"/>
    </row>
    <row r="37" ht="14.1" customHeight="1" x14ac:dyDescent="0.2">
      <c r="B37" s="593"/>
    </row>
    <row r="38" ht="14.1" customHeight="1" x14ac:dyDescent="0.2">
      <c r="B38" s="152" t="s">
        <v>138</v>
      </c>
    </row>
    <row r="39" ht="14.1" customHeight="1" x14ac:dyDescent="0.2">
      <c r="B39" s="152" t="s">
        <v>550</v>
      </c>
    </row>
    <row r="40" ht="14.1" customHeight="1" x14ac:dyDescent="0.2">
      <c r="B40" s="593"/>
    </row>
    <row r="41" ht="14.1" customHeight="1" x14ac:dyDescent="0.2">
      <c r="B41" s="224" t="s">
        <v>510</v>
      </c>
      <c r="C41" s="225"/>
      <c r="D41" s="225"/>
      <c r="E41" s="226"/>
    </row>
    <row r="42" ht="14.1" customHeight="1" x14ac:dyDescent="0.2">
      <c r="B42" s="227" t="s">
        <v>551</v>
      </c>
      <c r="C42" s="594"/>
      <c r="D42" s="594"/>
      <c r="E42" s="595"/>
    </row>
    <row r="43" ht="14.1" customHeight="1" x14ac:dyDescent="0.2">
      <c r="B43" s="596" t="s">
        <v>552</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553</v>
      </c>
      <c r="C1" s="236"/>
      <c r="D1" s="236"/>
      <c r="I1" s="4"/>
      <c r="M1" s="4" t="s">
        <v>62</v>
      </c>
    </row>
    <row r="2" ht="18.95" customHeight="1" x14ac:dyDescent="0.25">
      <c r="B2" s="236" t="s">
        <v>554</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555</v>
      </c>
    </row>
    <row r="7" ht="14.1" customHeight="1" x14ac:dyDescent="0.2">
      <c r="B7" s="357" t="s">
        <v>556</v>
      </c>
      <c r="C7" s="396" t="s">
        <v>557</v>
      </c>
      <c r="D7" s="601" t="s">
        <v>147</v>
      </c>
      <c r="E7" s="601"/>
      <c r="F7" s="601"/>
      <c r="G7" s="602" t="s">
        <v>148</v>
      </c>
      <c r="H7" s="602"/>
      <c r="I7" s="602"/>
      <c r="J7" s="7"/>
      <c r="K7" s="603" t="s">
        <v>558</v>
      </c>
      <c r="L7" s="602" t="s">
        <v>559</v>
      </c>
      <c r="M7" s="602"/>
    </row>
    <row r="8" ht="14.1" customHeight="1" x14ac:dyDescent="0.2">
      <c r="B8" s="361" t="s">
        <v>560</v>
      </c>
      <c r="C8" s="604" t="s">
        <v>150</v>
      </c>
      <c r="D8" s="401" t="s">
        <v>561</v>
      </c>
      <c r="E8" s="401" t="s">
        <v>562</v>
      </c>
      <c r="F8" s="605" t="s">
        <v>563</v>
      </c>
      <c r="G8" s="401" t="s">
        <v>561</v>
      </c>
      <c r="H8" s="401" t="s">
        <v>562</v>
      </c>
      <c r="I8" s="606" t="s">
        <v>563</v>
      </c>
      <c r="J8" s="7"/>
      <c r="K8" s="607" t="s">
        <v>564</v>
      </c>
      <c r="L8" s="608" t="s">
        <v>565</v>
      </c>
      <c r="M8" s="609" t="s">
        <v>566</v>
      </c>
    </row>
    <row r="9" ht="18" customHeight="1" x14ac:dyDescent="0.2">
      <c r="B9" s="610"/>
      <c r="C9" s="611" t="s">
        <v>153</v>
      </c>
      <c r="D9" s="365" t="s">
        <v>155</v>
      </c>
      <c r="E9" s="612" t="s">
        <v>156</v>
      </c>
      <c r="F9" s="612"/>
      <c r="G9" s="613" t="s">
        <v>76</v>
      </c>
      <c r="H9" s="613"/>
      <c r="I9" s="613"/>
      <c r="J9" s="7"/>
      <c r="K9" s="370" t="s">
        <v>567</v>
      </c>
      <c r="L9" s="614">
        <v>2.891659721492341</v>
      </c>
      <c r="M9" s="615">
        <v>97.10834027850765</v>
      </c>
    </row>
    <row r="10" ht="18" customHeight="1" x14ac:dyDescent="0.2">
      <c r="B10" s="224" t="s">
        <v>568</v>
      </c>
      <c r="C10" s="616">
        <v>13119.9</v>
      </c>
      <c r="D10" s="617"/>
      <c r="E10" s="618"/>
      <c r="F10" s="618"/>
      <c r="G10" s="616">
        <v>954.4500006527294</v>
      </c>
      <c r="H10" s="616">
        <v>0.006559950000000001</v>
      </c>
      <c r="I10" s="619">
        <v>0.025936800000000013</v>
      </c>
      <c r="J10" s="7"/>
      <c r="K10" s="298" t="s">
        <v>569</v>
      </c>
      <c r="L10" s="620">
        <v>100</v>
      </c>
      <c r="M10" s="621">
        <v>0</v>
      </c>
    </row>
    <row r="11" ht="18" customHeight="1" x14ac:dyDescent="0.2">
      <c r="B11" s="622" t="s">
        <v>197</v>
      </c>
      <c r="C11" s="623">
        <v>13119.9</v>
      </c>
      <c r="D11" s="624">
        <v>72.74826794813447</v>
      </c>
      <c r="E11" s="624">
        <v>0.5000000000000001</v>
      </c>
      <c r="F11" s="624">
        <v>1.9769053117782922</v>
      </c>
      <c r="G11" s="625">
        <v>954.4500006527294</v>
      </c>
      <c r="H11" s="625">
        <v>0.006559950000000001</v>
      </c>
      <c r="I11" s="626">
        <v>0.025936800000000013</v>
      </c>
      <c r="J11" s="7"/>
      <c r="K11" s="340" t="s">
        <v>570</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571</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572</v>
      </c>
      <c r="L13" s="634"/>
      <c r="M13" s="634"/>
    </row>
    <row r="14" ht="18" customHeight="1" x14ac:dyDescent="0.2">
      <c r="B14" s="224" t="s">
        <v>573</v>
      </c>
      <c r="C14" s="635" t="s">
        <v>129</v>
      </c>
      <c r="D14" s="636"/>
      <c r="E14" s="637"/>
      <c r="F14" s="638"/>
      <c r="G14" s="635" t="s">
        <v>129</v>
      </c>
      <c r="H14" s="635" t="s">
        <v>129</v>
      </c>
      <c r="I14" s="639" t="s">
        <v>129</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105</v>
      </c>
      <c r="D16" s="624" t="s">
        <v>105</v>
      </c>
      <c r="E16" s="624" t="s">
        <v>105</v>
      </c>
      <c r="F16" s="624" t="s">
        <v>105</v>
      </c>
      <c r="G16" s="645" t="s">
        <v>105</v>
      </c>
      <c r="H16" s="645" t="s">
        <v>105</v>
      </c>
      <c r="I16" s="646" t="s">
        <v>105</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574</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575</v>
      </c>
      <c r="C21" s="624" t="s">
        <v>104</v>
      </c>
      <c r="D21" s="648"/>
      <c r="E21" s="649"/>
      <c r="F21" s="649"/>
      <c r="G21" s="624" t="s">
        <v>104</v>
      </c>
      <c r="H21" s="624" t="s">
        <v>104</v>
      </c>
      <c r="I21" s="650" t="s">
        <v>104</v>
      </c>
      <c r="J21" s="7"/>
      <c r="K21" s="634"/>
      <c r="L21" s="634"/>
      <c r="M21" s="634"/>
    </row>
    <row r="22" ht="18" customHeight="1" x14ac:dyDescent="0.2">
      <c r="B22" s="651" t="s">
        <v>576</v>
      </c>
      <c r="C22" s="652" t="s">
        <v>104</v>
      </c>
      <c r="D22" s="653" t="s">
        <v>104</v>
      </c>
      <c r="E22" s="653" t="s">
        <v>104</v>
      </c>
      <c r="F22" s="654" t="s">
        <v>104</v>
      </c>
      <c r="G22" s="655" t="s">
        <v>104</v>
      </c>
      <c r="H22" s="655" t="s">
        <v>104</v>
      </c>
      <c r="I22" s="656" t="s">
        <v>104</v>
      </c>
      <c r="J22" s="7"/>
      <c r="K22" s="634"/>
      <c r="L22" s="634"/>
      <c r="M22" s="634"/>
    </row>
    <row r="23" ht="12" customHeight="1" x14ac:dyDescent="0.2">
      <c r="B23" s="340" t="s">
        <v>577</v>
      </c>
      <c r="C23" s="7"/>
      <c r="D23" s="7"/>
      <c r="E23" s="7"/>
      <c r="F23" s="7"/>
      <c r="G23" s="7"/>
      <c r="H23" s="7"/>
      <c r="I23" s="7"/>
      <c r="J23" s="7"/>
      <c r="K23" s="634"/>
      <c r="L23" s="634"/>
      <c r="M23" s="634"/>
    </row>
    <row r="24" ht="15.75" customHeight="1" x14ac:dyDescent="0.2">
      <c r="B24" s="340" t="s">
        <v>578</v>
      </c>
      <c r="C24" s="222"/>
      <c r="D24" s="222"/>
      <c r="E24" s="222"/>
      <c r="F24" s="222"/>
      <c r="G24" s="222"/>
      <c r="H24" s="222"/>
      <c r="J24" s="7"/>
      <c r="K24" s="342"/>
      <c r="L24" s="342"/>
      <c r="M24" s="342"/>
    </row>
    <row r="25" ht="15.75" customHeight="1" x14ac:dyDescent="0.2">
      <c r="B25" s="340" t="s">
        <v>579</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580</v>
      </c>
      <c r="J28" s="342"/>
      <c r="K28" s="342"/>
      <c r="L28" s="342"/>
      <c r="M28" s="342"/>
    </row>
    <row r="29" ht="13.5" customHeight="1" x14ac:dyDescent="0.2">
      <c r="J29" s="7"/>
      <c r="K29" s="7"/>
      <c r="L29" s="7"/>
      <c r="M29" s="7"/>
    </row>
    <row r="30" x14ac:dyDescent="0.2">
      <c r="B30" s="657" t="s">
        <v>139</v>
      </c>
      <c r="C30" s="658"/>
      <c r="D30" s="658"/>
      <c r="E30" s="658"/>
      <c r="F30" s="658"/>
      <c r="G30" s="658"/>
      <c r="H30" s="658"/>
      <c r="I30" s="659"/>
      <c r="J30" s="376"/>
      <c r="K30" s="376"/>
      <c r="L30" s="376"/>
      <c r="M30" s="376"/>
    </row>
    <row r="31" x14ac:dyDescent="0.2">
      <c r="B31" s="660" t="s">
        <v>581</v>
      </c>
      <c r="C31" s="442"/>
      <c r="D31" s="442"/>
      <c r="E31" s="442"/>
      <c r="F31" s="442"/>
      <c r="G31" s="442"/>
      <c r="H31" s="442"/>
      <c r="I31" s="661"/>
      <c r="J31" s="376"/>
      <c r="K31" s="376"/>
      <c r="L31" s="376"/>
      <c r="M31" s="376"/>
    </row>
    <row r="32" x14ac:dyDescent="0.2">
      <c r="B32" s="660" t="s">
        <v>582</v>
      </c>
      <c r="C32" s="442"/>
      <c r="D32" s="442"/>
      <c r="E32" s="442"/>
      <c r="F32" s="442"/>
      <c r="G32" s="442"/>
      <c r="H32" s="442"/>
      <c r="I32" s="661"/>
    </row>
    <row r="33" x14ac:dyDescent="0.2">
      <c r="B33" s="660" t="s">
        <v>583</v>
      </c>
      <c r="C33" s="442"/>
      <c r="D33" s="442"/>
      <c r="E33" s="442"/>
      <c r="F33" s="442"/>
      <c r="G33" s="442"/>
      <c r="H33" s="442"/>
      <c r="I33" s="661"/>
    </row>
    <row r="34" x14ac:dyDescent="0.2">
      <c r="B34" s="660" t="s">
        <v>584</v>
      </c>
      <c r="C34" s="442"/>
      <c r="D34" s="442"/>
      <c r="E34" s="442"/>
      <c r="F34" s="442"/>
      <c r="G34" s="442"/>
      <c r="H34" s="442"/>
      <c r="I34" s="661"/>
    </row>
    <row r="35" x14ac:dyDescent="0.2">
      <c r="B35" s="660" t="s">
        <v>585</v>
      </c>
      <c r="C35" s="442"/>
      <c r="D35" s="442"/>
      <c r="E35" s="442"/>
      <c r="F35" s="442"/>
      <c r="G35" s="442"/>
      <c r="H35" s="442"/>
      <c r="I35" s="661"/>
    </row>
    <row r="36" x14ac:dyDescent="0.2">
      <c r="B36" s="662" t="s">
        <v>586</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587</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11683.43459567064</v>
      </c>
      <c r="D10" s="676">
        <v>2.37126810736923</v>
      </c>
      <c r="E10" s="676">
        <v>2.0877790000000003</v>
      </c>
      <c r="F10" s="676">
        <v>2450.623140047511</v>
      </c>
      <c r="G10" s="676">
        <v>44.339459775051736</v>
      </c>
      <c r="H10" s="676" t="s">
        <v>104</v>
      </c>
      <c r="I10" s="676">
        <v>0.003621754477143978</v>
      </c>
      <c r="J10" s="676">
        <v>0.000008550000000000001</v>
      </c>
      <c r="K10" s="676">
        <v>2.468186883868001</v>
      </c>
      <c r="L10" s="677">
        <v>30.773705438706</v>
      </c>
      <c r="M10" s="678">
        <v>88.73912311050242</v>
      </c>
      <c r="N10" s="679">
        <v>1.0630011450476495</v>
      </c>
      <c r="O10" s="680">
        <v>14883.303022712425</v>
      </c>
    </row>
    <row r="11" ht="18" customHeight="1" x14ac:dyDescent="0.2">
      <c r="B11" s="681" t="s">
        <v>598</v>
      </c>
      <c r="C11" s="682">
        <v>3048.417004490105</v>
      </c>
      <c r="D11" s="682" t="s">
        <v>104</v>
      </c>
      <c r="E11" s="682" t="s">
        <v>104</v>
      </c>
      <c r="F11" s="132"/>
      <c r="G11" s="132"/>
      <c r="H11" s="197"/>
      <c r="I11" s="132"/>
      <c r="J11" s="197"/>
      <c r="K11" s="682" t="s">
        <v>116</v>
      </c>
      <c r="L11" s="682" t="s">
        <v>116</v>
      </c>
      <c r="M11" s="683">
        <v>0.05896747000000003</v>
      </c>
      <c r="N11" s="684">
        <v>0.096995</v>
      </c>
      <c r="O11" s="685">
        <v>3048.417004490105</v>
      </c>
    </row>
    <row r="12" ht="18" customHeight="1" x14ac:dyDescent="0.2">
      <c r="B12" s="686" t="s">
        <v>599</v>
      </c>
      <c r="C12" s="687">
        <v>1469</v>
      </c>
      <c r="D12" s="197"/>
      <c r="E12" s="197"/>
      <c r="F12" s="49"/>
      <c r="G12" s="49"/>
      <c r="H12" s="197"/>
      <c r="I12" s="49"/>
      <c r="J12" s="197"/>
      <c r="K12" s="197"/>
      <c r="L12" s="197"/>
      <c r="M12" s="197"/>
      <c r="N12" s="688" t="s">
        <v>118</v>
      </c>
      <c r="O12" s="689">
        <v>1469</v>
      </c>
    </row>
    <row r="13" ht="18" customHeight="1" x14ac:dyDescent="0.2">
      <c r="B13" s="686" t="s">
        <v>600</v>
      </c>
      <c r="C13" s="37">
        <v>655.7740499698001</v>
      </c>
      <c r="D13" s="49"/>
      <c r="E13" s="49"/>
      <c r="F13" s="49"/>
      <c r="G13" s="49"/>
      <c r="H13" s="197"/>
      <c r="I13" s="49"/>
      <c r="J13" s="197"/>
      <c r="K13" s="49"/>
      <c r="L13" s="49"/>
      <c r="M13" s="49"/>
      <c r="N13" s="690"/>
      <c r="O13" s="691">
        <v>655.7740499698001</v>
      </c>
    </row>
    <row r="14" ht="18" customHeight="1" x14ac:dyDescent="0.2">
      <c r="B14" s="686" t="s">
        <v>601</v>
      </c>
      <c r="C14" s="37">
        <v>127.78253066682177</v>
      </c>
      <c r="D14" s="501"/>
      <c r="E14" s="501"/>
      <c r="F14" s="49"/>
      <c r="G14" s="49"/>
      <c r="H14" s="197"/>
      <c r="I14" s="49"/>
      <c r="J14" s="197"/>
      <c r="K14" s="49"/>
      <c r="L14" s="49"/>
      <c r="M14" s="49"/>
      <c r="N14" s="690"/>
      <c r="O14" s="691">
        <v>127.78253066682177</v>
      </c>
    </row>
    <row r="15" ht="18" customHeight="1" x14ac:dyDescent="0.25">
      <c r="B15" s="686" t="s">
        <v>602</v>
      </c>
      <c r="C15" s="37">
        <v>795.8604238534829</v>
      </c>
      <c r="D15" s="39" t="s">
        <v>104</v>
      </c>
      <c r="E15" s="39" t="s">
        <v>104</v>
      </c>
      <c r="F15" s="302"/>
      <c r="G15" s="302"/>
      <c r="H15" s="302"/>
      <c r="I15" s="302"/>
      <c r="J15" s="302"/>
      <c r="K15" s="172" t="s">
        <v>116</v>
      </c>
      <c r="L15" s="167" t="s">
        <v>116</v>
      </c>
      <c r="M15" s="167">
        <v>0.05896747000000003</v>
      </c>
      <c r="N15" s="190">
        <v>0.096995</v>
      </c>
      <c r="O15" s="691">
        <v>795.8604238534829</v>
      </c>
    </row>
    <row r="16" ht="18" customHeight="1" x14ac:dyDescent="0.2">
      <c r="B16" s="692" t="s">
        <v>603</v>
      </c>
      <c r="C16" s="682">
        <v>1921.1757650000002</v>
      </c>
      <c r="D16" s="682">
        <v>1.9689198366</v>
      </c>
      <c r="E16" s="682">
        <v>1.337779</v>
      </c>
      <c r="F16" s="693" t="s">
        <v>104</v>
      </c>
      <c r="G16" s="693" t="s">
        <v>104</v>
      </c>
      <c r="H16" s="693" t="s">
        <v>104</v>
      </c>
      <c r="I16" s="693"/>
      <c r="J16" s="693"/>
      <c r="K16" s="682">
        <v>1.2116700000000005</v>
      </c>
      <c r="L16" s="682">
        <v>0.11303319999999999</v>
      </c>
      <c r="M16" s="682">
        <v>1.4541766695999996</v>
      </c>
      <c r="N16" s="684">
        <v>0.7041699999999997</v>
      </c>
      <c r="O16" s="685">
        <v>2330.8169554248</v>
      </c>
    </row>
    <row r="17" ht="18" customHeight="1" x14ac:dyDescent="0.2">
      <c r="B17" s="694" t="s">
        <v>604</v>
      </c>
      <c r="C17" s="687">
        <v>705.4514160000001</v>
      </c>
      <c r="D17" s="693" t="s">
        <v>111</v>
      </c>
      <c r="E17" s="693" t="s">
        <v>111</v>
      </c>
      <c r="F17" s="197"/>
      <c r="G17" s="197"/>
      <c r="H17" s="197"/>
      <c r="I17" s="197"/>
      <c r="J17" s="197"/>
      <c r="K17" s="264">
        <v>0.25719200000000003</v>
      </c>
      <c r="L17" s="264">
        <v>0.0257192</v>
      </c>
      <c r="M17" s="264" t="s">
        <v>118</v>
      </c>
      <c r="N17" s="688" t="s">
        <v>118</v>
      </c>
      <c r="O17" s="689">
        <v>705.4514160000001</v>
      </c>
    </row>
    <row r="18" ht="18" customHeight="1" x14ac:dyDescent="0.2">
      <c r="B18" s="686" t="s">
        <v>605</v>
      </c>
      <c r="C18" s="150"/>
      <c r="D18" s="197"/>
      <c r="E18" s="37">
        <v>1.09</v>
      </c>
      <c r="F18" s="49"/>
      <c r="G18" s="49"/>
      <c r="H18" s="197"/>
      <c r="I18" s="49"/>
      <c r="J18" s="197"/>
      <c r="K18" s="167">
        <v>0.23007</v>
      </c>
      <c r="L18" s="49"/>
      <c r="M18" s="49"/>
      <c r="N18" s="690"/>
      <c r="O18" s="689">
        <v>288.85</v>
      </c>
    </row>
    <row r="19" ht="18" customHeight="1" x14ac:dyDescent="0.2">
      <c r="B19" s="686" t="s">
        <v>606</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607</v>
      </c>
      <c r="C20" s="695" t="s">
        <v>109</v>
      </c>
      <c r="D20" s="49"/>
      <c r="E20" s="37">
        <v>0.247779</v>
      </c>
      <c r="F20" s="49"/>
      <c r="G20" s="49"/>
      <c r="H20" s="197"/>
      <c r="I20" s="49"/>
      <c r="J20" s="197"/>
      <c r="K20" s="140"/>
      <c r="L20" s="140"/>
      <c r="M20" s="167" t="s">
        <v>118</v>
      </c>
      <c r="N20" s="696" t="s">
        <v>118</v>
      </c>
      <c r="O20" s="691">
        <v>65.661435</v>
      </c>
    </row>
    <row r="21" ht="18" customHeight="1" x14ac:dyDescent="0.2">
      <c r="B21" s="686" t="s">
        <v>608</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609</v>
      </c>
      <c r="C22" s="37" t="s">
        <v>111</v>
      </c>
      <c r="D22" s="140"/>
      <c r="E22" s="49"/>
      <c r="F22" s="49"/>
      <c r="G22" s="49"/>
      <c r="H22" s="197"/>
      <c r="I22" s="49"/>
      <c r="J22" s="197"/>
      <c r="K22" s="140"/>
      <c r="L22" s="140"/>
      <c r="M22" s="140"/>
      <c r="N22" s="202"/>
      <c r="O22" s="691" t="s">
        <v>111</v>
      </c>
    </row>
    <row r="23" ht="18" customHeight="1" x14ac:dyDescent="0.2">
      <c r="B23" s="686" t="s">
        <v>610</v>
      </c>
      <c r="C23" s="37" t="s">
        <v>104</v>
      </c>
      <c r="D23" s="140"/>
      <c r="E23" s="49"/>
      <c r="F23" s="49"/>
      <c r="G23" s="49"/>
      <c r="H23" s="197"/>
      <c r="I23" s="49"/>
      <c r="J23" s="197"/>
      <c r="K23" s="140"/>
      <c r="L23" s="140"/>
      <c r="M23" s="140"/>
      <c r="N23" s="202"/>
      <c r="O23" s="691" t="s">
        <v>104</v>
      </c>
    </row>
    <row r="24" ht="18" customHeight="1" x14ac:dyDescent="0.2">
      <c r="B24" s="686" t="s">
        <v>611</v>
      </c>
      <c r="C24" s="37">
        <v>1005.563349</v>
      </c>
      <c r="D24" s="37">
        <v>1.9689198366</v>
      </c>
      <c r="E24" s="49"/>
      <c r="F24" s="49"/>
      <c r="G24" s="49"/>
      <c r="H24" s="197"/>
      <c r="I24" s="49"/>
      <c r="J24" s="197"/>
      <c r="K24" s="167">
        <v>0.7244080000000004</v>
      </c>
      <c r="L24" s="167">
        <v>0.08731399999999999</v>
      </c>
      <c r="M24" s="167">
        <v>1.4541766695999996</v>
      </c>
      <c r="N24" s="190">
        <v>0.7041699999999997</v>
      </c>
      <c r="O24" s="691">
        <v>1060.6931044248</v>
      </c>
    </row>
    <row r="25" ht="18" customHeight="1" x14ac:dyDescent="0.2">
      <c r="B25" s="686" t="s">
        <v>612</v>
      </c>
      <c r="C25" s="140"/>
      <c r="D25" s="140"/>
      <c r="E25" s="49"/>
      <c r="F25" s="695" t="s">
        <v>104</v>
      </c>
      <c r="G25" s="695" t="s">
        <v>104</v>
      </c>
      <c r="H25" s="693" t="s">
        <v>104</v>
      </c>
      <c r="I25" s="695"/>
      <c r="J25" s="693"/>
      <c r="K25" s="140"/>
      <c r="L25" s="140"/>
      <c r="M25" s="140"/>
      <c r="N25" s="202"/>
      <c r="O25" s="691" t="s">
        <v>104</v>
      </c>
    </row>
    <row r="26" ht="18" customHeight="1" x14ac:dyDescent="0.25">
      <c r="B26" s="686" t="s">
        <v>613</v>
      </c>
      <c r="C26" s="37">
        <v>210.161</v>
      </c>
      <c r="D26" s="37" t="s">
        <v>104</v>
      </c>
      <c r="E26" s="37" t="s">
        <v>104</v>
      </c>
      <c r="F26" s="39" t="s">
        <v>104</v>
      </c>
      <c r="G26" s="39" t="s">
        <v>104</v>
      </c>
      <c r="H26" s="39" t="s">
        <v>104</v>
      </c>
      <c r="I26" s="39"/>
      <c r="J26" s="39"/>
      <c r="K26" s="172" t="s">
        <v>104</v>
      </c>
      <c r="L26" s="167" t="s">
        <v>111</v>
      </c>
      <c r="M26" s="167" t="s">
        <v>111</v>
      </c>
      <c r="N26" s="190" t="s">
        <v>111</v>
      </c>
      <c r="O26" s="691">
        <v>210.161</v>
      </c>
    </row>
    <row r="27" ht="18" customHeight="1" x14ac:dyDescent="0.2">
      <c r="B27" s="681" t="s">
        <v>614</v>
      </c>
      <c r="C27" s="682">
        <v>6598.954073528841</v>
      </c>
      <c r="D27" s="682">
        <v>0.40234827076922997</v>
      </c>
      <c r="E27" s="682" t="s">
        <v>111</v>
      </c>
      <c r="F27" s="693" t="s">
        <v>104</v>
      </c>
      <c r="G27" s="693" t="s">
        <v>104</v>
      </c>
      <c r="H27" s="693" t="s">
        <v>104</v>
      </c>
      <c r="I27" s="693" t="s">
        <v>104</v>
      </c>
      <c r="J27" s="693" t="s">
        <v>104</v>
      </c>
      <c r="K27" s="682">
        <v>1.1896612080000002</v>
      </c>
      <c r="L27" s="682">
        <v>29.45810559</v>
      </c>
      <c r="M27" s="683">
        <v>1.286023054512</v>
      </c>
      <c r="N27" s="684">
        <v>0.2544349380276498</v>
      </c>
      <c r="O27" s="685">
        <v>6610.219825110379</v>
      </c>
    </row>
    <row r="28" ht="18" customHeight="1" x14ac:dyDescent="0.2">
      <c r="B28" s="686" t="s">
        <v>615</v>
      </c>
      <c r="C28" s="687">
        <v>6590.177071862174</v>
      </c>
      <c r="D28" s="687">
        <v>0.32418904</v>
      </c>
      <c r="E28" s="197"/>
      <c r="F28" s="197"/>
      <c r="G28" s="197"/>
      <c r="H28" s="197"/>
      <c r="I28" s="197"/>
      <c r="J28" s="197"/>
      <c r="K28" s="264">
        <v>0.9836562270000004</v>
      </c>
      <c r="L28" s="264">
        <v>29.173307371</v>
      </c>
      <c r="M28" s="264">
        <v>0.962</v>
      </c>
      <c r="N28" s="688">
        <v>0.20738281500000003</v>
      </c>
      <c r="O28" s="689">
        <v>6599.254364982174</v>
      </c>
    </row>
    <row r="29" ht="18" customHeight="1" x14ac:dyDescent="0.2">
      <c r="B29" s="686" t="s">
        <v>616</v>
      </c>
      <c r="C29" s="37">
        <v>0.28224166666667</v>
      </c>
      <c r="D29" s="37">
        <v>0.07815923076923</v>
      </c>
      <c r="E29" s="49"/>
      <c r="F29" s="49"/>
      <c r="G29" s="49"/>
      <c r="H29" s="197"/>
      <c r="I29" s="49"/>
      <c r="J29" s="197"/>
      <c r="K29" s="167" t="s">
        <v>118</v>
      </c>
      <c r="L29" s="167" t="s">
        <v>118</v>
      </c>
      <c r="M29" s="167" t="s">
        <v>118</v>
      </c>
      <c r="N29" s="190" t="s">
        <v>118</v>
      </c>
      <c r="O29" s="691">
        <v>2.4707001282051095</v>
      </c>
    </row>
    <row r="30" ht="18" customHeight="1" x14ac:dyDescent="0.2">
      <c r="B30" s="686" t="s">
        <v>617</v>
      </c>
      <c r="C30" s="37" t="s">
        <v>104</v>
      </c>
      <c r="D30" s="140"/>
      <c r="E30" s="49"/>
      <c r="F30" s="49"/>
      <c r="G30" s="695" t="s">
        <v>104</v>
      </c>
      <c r="H30" s="197"/>
      <c r="I30" s="695"/>
      <c r="J30" s="197"/>
      <c r="K30" s="167" t="s">
        <v>118</v>
      </c>
      <c r="L30" s="167" t="s">
        <v>118</v>
      </c>
      <c r="M30" s="167" t="s">
        <v>118</v>
      </c>
      <c r="N30" s="190" t="s">
        <v>118</v>
      </c>
      <c r="O30" s="691" t="s">
        <v>104</v>
      </c>
    </row>
    <row r="31" ht="18" customHeight="1" x14ac:dyDescent="0.2">
      <c r="B31" s="697" t="s">
        <v>618</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619</v>
      </c>
      <c r="C32" s="698">
        <v>7.9048</v>
      </c>
      <c r="D32" s="501"/>
      <c r="E32" s="49"/>
      <c r="F32" s="197"/>
      <c r="G32" s="197"/>
      <c r="H32" s="197"/>
      <c r="I32" s="704"/>
      <c r="J32" s="197"/>
      <c r="K32" s="700" t="s">
        <v>118</v>
      </c>
      <c r="L32" s="700" t="s">
        <v>118</v>
      </c>
      <c r="M32" s="700" t="s">
        <v>118</v>
      </c>
      <c r="N32" s="701" t="s">
        <v>118</v>
      </c>
      <c r="O32" s="702">
        <v>7.9048</v>
      </c>
    </row>
    <row r="33" ht="18" customHeight="1" x14ac:dyDescent="0.2">
      <c r="B33" s="703" t="s">
        <v>620</v>
      </c>
      <c r="C33" s="698">
        <v>0.58996</v>
      </c>
      <c r="D33" s="501"/>
      <c r="E33" s="49"/>
      <c r="F33" s="197"/>
      <c r="G33" s="197"/>
      <c r="H33" s="197"/>
      <c r="I33" s="704"/>
      <c r="J33" s="197"/>
      <c r="K33" s="700" t="s">
        <v>118</v>
      </c>
      <c r="L33" s="700" t="s">
        <v>118</v>
      </c>
      <c r="M33" s="700" t="s">
        <v>118</v>
      </c>
      <c r="N33" s="701" t="s">
        <v>118</v>
      </c>
      <c r="O33" s="702">
        <v>0.58996</v>
      </c>
    </row>
    <row r="34" ht="18" customHeight="1" x14ac:dyDescent="0.25">
      <c r="B34" s="705" t="s">
        <v>621</v>
      </c>
      <c r="C34" s="39" t="s">
        <v>111</v>
      </c>
      <c r="D34" s="39" t="s">
        <v>111</v>
      </c>
      <c r="E34" s="39" t="s">
        <v>111</v>
      </c>
      <c r="F34" s="706" t="s">
        <v>104</v>
      </c>
      <c r="G34" s="706" t="s">
        <v>104</v>
      </c>
      <c r="H34" s="706" t="s">
        <v>104</v>
      </c>
      <c r="I34" s="706" t="s">
        <v>104</v>
      </c>
      <c r="J34" s="706" t="s">
        <v>104</v>
      </c>
      <c r="K34" s="172">
        <v>0.20600498099999984</v>
      </c>
      <c r="L34" s="172">
        <v>0.2847982190000001</v>
      </c>
      <c r="M34" s="172">
        <v>0.3240230545120001</v>
      </c>
      <c r="N34" s="707">
        <v>0.04705212302764979</v>
      </c>
      <c r="O34" s="708" t="s">
        <v>109</v>
      </c>
    </row>
    <row r="35" ht="18" customHeight="1" x14ac:dyDescent="0.2">
      <c r="B35" s="67" t="s">
        <v>622</v>
      </c>
      <c r="C35" s="687">
        <v>114.62309065169379</v>
      </c>
      <c r="D35" s="693" t="s">
        <v>109</v>
      </c>
      <c r="E35" s="693" t="s">
        <v>109</v>
      </c>
      <c r="F35" s="197"/>
      <c r="G35" s="197"/>
      <c r="H35" s="197"/>
      <c r="I35" s="197"/>
      <c r="J35" s="197"/>
      <c r="K35" s="709" t="s">
        <v>439</v>
      </c>
      <c r="L35" s="709" t="s">
        <v>439</v>
      </c>
      <c r="M35" s="682">
        <v>82.11707500000001</v>
      </c>
      <c r="N35" s="710" t="s">
        <v>439</v>
      </c>
      <c r="O35" s="689">
        <v>114.62309065169379</v>
      </c>
    </row>
    <row r="36" ht="18" customHeight="1" x14ac:dyDescent="0.2">
      <c r="B36" s="25" t="s">
        <v>623</v>
      </c>
      <c r="C36" s="37">
        <v>93.14057866666666</v>
      </c>
      <c r="D36" s="695" t="s">
        <v>111</v>
      </c>
      <c r="E36" s="695" t="s">
        <v>111</v>
      </c>
      <c r="F36" s="49"/>
      <c r="G36" s="49"/>
      <c r="H36" s="197"/>
      <c r="I36" s="49"/>
      <c r="J36" s="197"/>
      <c r="K36" s="170" t="s">
        <v>104</v>
      </c>
      <c r="L36" s="170" t="s">
        <v>104</v>
      </c>
      <c r="M36" s="167" t="s">
        <v>104</v>
      </c>
      <c r="N36" s="696" t="s">
        <v>104</v>
      </c>
      <c r="O36" s="691">
        <v>93.14057866666666</v>
      </c>
    </row>
    <row r="37" ht="18" customHeight="1" x14ac:dyDescent="0.2">
      <c r="B37" s="25" t="s">
        <v>624</v>
      </c>
      <c r="C37" s="37">
        <v>8.84246</v>
      </c>
      <c r="D37" s="695" t="s">
        <v>111</v>
      </c>
      <c r="E37" s="695" t="s">
        <v>111</v>
      </c>
      <c r="F37" s="49"/>
      <c r="G37" s="49"/>
      <c r="H37" s="197"/>
      <c r="I37" s="49"/>
      <c r="J37" s="197"/>
      <c r="K37" s="170" t="s">
        <v>104</v>
      </c>
      <c r="L37" s="170" t="s">
        <v>104</v>
      </c>
      <c r="M37" s="167" t="s">
        <v>104</v>
      </c>
      <c r="N37" s="696" t="s">
        <v>104</v>
      </c>
      <c r="O37" s="691">
        <v>8.84246</v>
      </c>
    </row>
    <row r="38" ht="18" customHeight="1" x14ac:dyDescent="0.25">
      <c r="B38" s="38" t="s">
        <v>625</v>
      </c>
      <c r="C38" s="711">
        <v>12.640051985027121</v>
      </c>
      <c r="D38" s="711" t="s">
        <v>109</v>
      </c>
      <c r="E38" s="711" t="s">
        <v>109</v>
      </c>
      <c r="F38" s="281"/>
      <c r="G38" s="281"/>
      <c r="H38" s="281"/>
      <c r="I38" s="281"/>
      <c r="J38" s="281"/>
      <c r="K38" s="209" t="s">
        <v>118</v>
      </c>
      <c r="L38" s="209" t="s">
        <v>118</v>
      </c>
      <c r="M38" s="209">
        <v>82.11707500000001</v>
      </c>
      <c r="N38" s="221" t="s">
        <v>118</v>
      </c>
      <c r="O38" s="712">
        <v>12.640051985027121</v>
      </c>
    </row>
    <row r="39" ht="18" customHeight="1" x14ac:dyDescent="0.2">
      <c r="B39" s="51" t="s">
        <v>626</v>
      </c>
      <c r="C39" s="197"/>
      <c r="D39" s="197"/>
      <c r="E39" s="693" t="s">
        <v>104</v>
      </c>
      <c r="F39" s="693" t="s">
        <v>104</v>
      </c>
      <c r="G39" s="693">
        <v>36.51753592499999</v>
      </c>
      <c r="H39" s="693" t="s">
        <v>104</v>
      </c>
      <c r="I39" s="693">
        <v>0.00006916</v>
      </c>
      <c r="J39" s="693">
        <v>0.000008550000000000001</v>
      </c>
      <c r="K39" s="197"/>
      <c r="L39" s="197"/>
      <c r="M39" s="197"/>
      <c r="N39" s="713"/>
      <c r="O39" s="714">
        <v>38.28045092499999</v>
      </c>
    </row>
    <row r="40" ht="18" customHeight="1" x14ac:dyDescent="0.2">
      <c r="B40" s="25" t="s">
        <v>627</v>
      </c>
      <c r="C40" s="49"/>
      <c r="D40" s="49"/>
      <c r="E40" s="695"/>
      <c r="F40" s="695" t="s">
        <v>104</v>
      </c>
      <c r="G40" s="695">
        <v>36.51753592499999</v>
      </c>
      <c r="H40" s="693" t="s">
        <v>104</v>
      </c>
      <c r="I40" s="695">
        <v>0.00006916</v>
      </c>
      <c r="J40" s="693">
        <v>0.000008550000000000001</v>
      </c>
      <c r="K40" s="49"/>
      <c r="L40" s="49"/>
      <c r="M40" s="49"/>
      <c r="N40" s="690"/>
      <c r="O40" s="715">
        <v>38.28045092499999</v>
      </c>
    </row>
    <row r="41" ht="18" customHeight="1" x14ac:dyDescent="0.2">
      <c r="B41" s="25" t="s">
        <v>628</v>
      </c>
      <c r="C41" s="49"/>
      <c r="D41" s="49"/>
      <c r="E41" s="695"/>
      <c r="F41" s="695" t="s">
        <v>104</v>
      </c>
      <c r="G41" s="695" t="s">
        <v>104</v>
      </c>
      <c r="H41" s="693" t="s">
        <v>104</v>
      </c>
      <c r="I41" s="695"/>
      <c r="J41" s="693"/>
      <c r="K41" s="49"/>
      <c r="L41" s="49"/>
      <c r="M41" s="49"/>
      <c r="N41" s="690"/>
      <c r="O41" s="715" t="s">
        <v>104</v>
      </c>
    </row>
    <row r="42" ht="18" customHeight="1" x14ac:dyDescent="0.2">
      <c r="B42" s="25" t="s">
        <v>629</v>
      </c>
      <c r="C42" s="49"/>
      <c r="D42" s="49"/>
      <c r="E42" s="49"/>
      <c r="F42" s="695" t="s">
        <v>104</v>
      </c>
      <c r="G42" s="695" t="s">
        <v>104</v>
      </c>
      <c r="H42" s="693" t="s">
        <v>104</v>
      </c>
      <c r="I42" s="695"/>
      <c r="J42" s="693"/>
      <c r="K42" s="49"/>
      <c r="L42" s="49"/>
      <c r="M42" s="49"/>
      <c r="N42" s="690"/>
      <c r="O42" s="715" t="s">
        <v>104</v>
      </c>
    </row>
    <row r="43" ht="18" customHeight="1" x14ac:dyDescent="0.2">
      <c r="B43" s="25" t="s">
        <v>630</v>
      </c>
      <c r="C43" s="49"/>
      <c r="D43" s="49"/>
      <c r="E43" s="49"/>
      <c r="F43" s="695" t="s">
        <v>104</v>
      </c>
      <c r="G43" s="695" t="s">
        <v>104</v>
      </c>
      <c r="H43" s="693" t="s">
        <v>104</v>
      </c>
      <c r="I43" s="695"/>
      <c r="J43" s="693"/>
      <c r="K43" s="49"/>
      <c r="L43" s="49"/>
      <c r="M43" s="49"/>
      <c r="N43" s="690"/>
      <c r="O43" s="715" t="s">
        <v>104</v>
      </c>
    </row>
    <row r="44" ht="18" customHeight="1" x14ac:dyDescent="0.25">
      <c r="B44" s="25" t="s">
        <v>631</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632</v>
      </c>
      <c r="C45" s="132"/>
      <c r="D45" s="132"/>
      <c r="E45" s="132"/>
      <c r="F45" s="682">
        <v>2450.623140047511</v>
      </c>
      <c r="G45" s="682">
        <v>7.821923850051743</v>
      </c>
      <c r="H45" s="687" t="s">
        <v>104</v>
      </c>
      <c r="I45" s="687"/>
      <c r="J45" s="693"/>
      <c r="K45" s="132"/>
      <c r="L45" s="132"/>
      <c r="M45" s="132"/>
      <c r="N45" s="717"/>
      <c r="O45" s="685">
        <v>2458.4450638975627</v>
      </c>
    </row>
    <row r="46" ht="18" customHeight="1" x14ac:dyDescent="0.2">
      <c r="B46" s="25" t="s">
        <v>633</v>
      </c>
      <c r="C46" s="49"/>
      <c r="D46" s="49"/>
      <c r="E46" s="49"/>
      <c r="F46" s="37">
        <v>2405.446599824358</v>
      </c>
      <c r="G46" s="37">
        <v>7.798042871251242</v>
      </c>
      <c r="H46" s="687" t="s">
        <v>104</v>
      </c>
      <c r="I46" s="37"/>
      <c r="J46" s="693"/>
      <c r="K46" s="49"/>
      <c r="L46" s="49"/>
      <c r="M46" s="49"/>
      <c r="N46" s="690"/>
      <c r="O46" s="691">
        <v>2413.2446426956094</v>
      </c>
    </row>
    <row r="47" ht="18" customHeight="1" x14ac:dyDescent="0.2">
      <c r="B47" s="25" t="s">
        <v>634</v>
      </c>
      <c r="C47" s="49"/>
      <c r="D47" s="49"/>
      <c r="E47" s="49"/>
      <c r="F47" s="37">
        <v>2.8966342697461367</v>
      </c>
      <c r="G47" s="37" t="s">
        <v>104</v>
      </c>
      <c r="H47" s="687" t="s">
        <v>104</v>
      </c>
      <c r="I47" s="37"/>
      <c r="J47" s="693"/>
      <c r="K47" s="49"/>
      <c r="L47" s="49"/>
      <c r="M47" s="49"/>
      <c r="N47" s="690"/>
      <c r="O47" s="691">
        <v>2.8966342697461367</v>
      </c>
    </row>
    <row r="48" ht="18" customHeight="1" x14ac:dyDescent="0.2">
      <c r="B48" s="25" t="s">
        <v>635</v>
      </c>
      <c r="C48" s="49"/>
      <c r="D48" s="49"/>
      <c r="E48" s="49"/>
      <c r="F48" s="37">
        <v>12.48362369244704</v>
      </c>
      <c r="G48" s="37">
        <v>0.0238809788005</v>
      </c>
      <c r="H48" s="687" t="s">
        <v>104</v>
      </c>
      <c r="I48" s="37"/>
      <c r="J48" s="693"/>
      <c r="K48" s="49"/>
      <c r="L48" s="49"/>
      <c r="M48" s="49"/>
      <c r="N48" s="690"/>
      <c r="O48" s="691">
        <v>12.50750467124754</v>
      </c>
    </row>
    <row r="49" ht="18" customHeight="1" x14ac:dyDescent="0.2">
      <c r="B49" s="25" t="s">
        <v>636</v>
      </c>
      <c r="C49" s="49"/>
      <c r="D49" s="49"/>
      <c r="E49" s="49"/>
      <c r="F49" s="37">
        <v>29.024082260959332</v>
      </c>
      <c r="G49" s="37" t="s">
        <v>104</v>
      </c>
      <c r="H49" s="687" t="s">
        <v>104</v>
      </c>
      <c r="I49" s="37"/>
      <c r="J49" s="693"/>
      <c r="K49" s="49"/>
      <c r="L49" s="49"/>
      <c r="M49" s="49"/>
      <c r="N49" s="690"/>
      <c r="O49" s="691">
        <v>29.024082260959332</v>
      </c>
    </row>
    <row r="50" ht="18" customHeight="1" x14ac:dyDescent="0.2">
      <c r="B50" s="25" t="s">
        <v>637</v>
      </c>
      <c r="C50" s="49"/>
      <c r="D50" s="49"/>
      <c r="E50" s="49"/>
      <c r="F50" s="37">
        <v>0.7722000000000001</v>
      </c>
      <c r="G50" s="37" t="s">
        <v>104</v>
      </c>
      <c r="H50" s="687" t="s">
        <v>104</v>
      </c>
      <c r="I50" s="37"/>
      <c r="J50" s="693"/>
      <c r="K50" s="49"/>
      <c r="L50" s="49"/>
      <c r="M50" s="49"/>
      <c r="N50" s="690"/>
      <c r="O50" s="691">
        <v>0.7722000000000001</v>
      </c>
    </row>
    <row r="51" ht="18" customHeight="1" x14ac:dyDescent="0.25">
      <c r="B51" s="25" t="s">
        <v>638</v>
      </c>
      <c r="C51" s="281"/>
      <c r="D51" s="281"/>
      <c r="E51" s="281"/>
      <c r="F51" s="39" t="s">
        <v>104</v>
      </c>
      <c r="G51" s="39" t="s">
        <v>104</v>
      </c>
      <c r="H51" s="39" t="s">
        <v>104</v>
      </c>
      <c r="I51" s="39"/>
      <c r="J51" s="711"/>
      <c r="K51" s="281"/>
      <c r="L51" s="281"/>
      <c r="M51" s="281"/>
      <c r="N51" s="718"/>
      <c r="O51" s="708" t="s">
        <v>104</v>
      </c>
    </row>
    <row r="52" ht="18" customHeight="1" x14ac:dyDescent="0.2">
      <c r="B52" s="51" t="s">
        <v>639</v>
      </c>
      <c r="C52" s="709" t="s">
        <v>104</v>
      </c>
      <c r="D52" s="709" t="s">
        <v>104</v>
      </c>
      <c r="E52" s="709">
        <v>0.75</v>
      </c>
      <c r="F52" s="682" t="s">
        <v>104</v>
      </c>
      <c r="G52" s="682" t="s">
        <v>104</v>
      </c>
      <c r="H52" s="682" t="s">
        <v>104</v>
      </c>
      <c r="I52" s="682">
        <v>0.0035525944771439776</v>
      </c>
      <c r="J52" s="709"/>
      <c r="K52" s="709">
        <v>0.06685567586800001</v>
      </c>
      <c r="L52" s="709">
        <v>1.2025666487059998</v>
      </c>
      <c r="M52" s="709">
        <v>3.8228809163904005</v>
      </c>
      <c r="N52" s="710">
        <v>0.00740120702</v>
      </c>
      <c r="O52" s="685">
        <v>282.23597021288344</v>
      </c>
    </row>
    <row r="53" ht="18" customHeight="1" x14ac:dyDescent="0.2">
      <c r="B53" s="25" t="s">
        <v>640</v>
      </c>
      <c r="C53" s="197"/>
      <c r="D53" s="197"/>
      <c r="E53" s="197"/>
      <c r="F53" s="687" t="s">
        <v>104</v>
      </c>
      <c r="G53" s="687" t="s">
        <v>104</v>
      </c>
      <c r="H53" s="687" t="s">
        <v>104</v>
      </c>
      <c r="I53" s="687">
        <v>0.0033618886727733877</v>
      </c>
      <c r="J53" s="693"/>
      <c r="K53" s="197"/>
      <c r="L53" s="197"/>
      <c r="M53" s="197"/>
      <c r="N53" s="713"/>
      <c r="O53" s="689">
        <v>79.00438381017462</v>
      </c>
    </row>
    <row r="54" ht="18" customHeight="1" x14ac:dyDescent="0.2">
      <c r="B54" s="25" t="s">
        <v>641</v>
      </c>
      <c r="C54" s="197"/>
      <c r="D54" s="197"/>
      <c r="E54" s="197"/>
      <c r="F54" s="197"/>
      <c r="G54" s="687" t="s">
        <v>104</v>
      </c>
      <c r="H54" s="150"/>
      <c r="I54" s="687">
        <v>0.00019070580437059002</v>
      </c>
      <c r="J54" s="197"/>
      <c r="K54" s="197"/>
      <c r="L54" s="197"/>
      <c r="M54" s="197"/>
      <c r="N54" s="713"/>
      <c r="O54" s="689">
        <v>4.481586402708865</v>
      </c>
    </row>
    <row r="55" ht="18" customHeight="1" x14ac:dyDescent="0.2">
      <c r="B55" s="25" t="s">
        <v>642</v>
      </c>
      <c r="C55" s="197"/>
      <c r="D55" s="197"/>
      <c r="E55" s="693">
        <v>0.75</v>
      </c>
      <c r="F55" s="150"/>
      <c r="G55" s="150"/>
      <c r="H55" s="150"/>
      <c r="I55" s="150"/>
      <c r="J55" s="197"/>
      <c r="K55" s="197"/>
      <c r="L55" s="197"/>
      <c r="M55" s="197"/>
      <c r="N55" s="713"/>
      <c r="O55" s="689">
        <v>198.75</v>
      </c>
    </row>
    <row r="56" ht="18" customHeight="1" x14ac:dyDescent="0.25">
      <c r="B56" s="30" t="s">
        <v>643</v>
      </c>
      <c r="C56" s="719" t="s">
        <v>104</v>
      </c>
      <c r="D56" s="719" t="s">
        <v>104</v>
      </c>
      <c r="E56" s="719" t="s">
        <v>104</v>
      </c>
      <c r="F56" s="720" t="s">
        <v>104</v>
      </c>
      <c r="G56" s="720" t="s">
        <v>104</v>
      </c>
      <c r="H56" s="721" t="s">
        <v>104</v>
      </c>
      <c r="I56" s="721" t="s">
        <v>104</v>
      </c>
      <c r="J56" s="698"/>
      <c r="K56" s="172">
        <v>0.06685567586800001</v>
      </c>
      <c r="L56" s="172">
        <v>1.2025666487059998</v>
      </c>
      <c r="M56" s="172">
        <v>3.8228809163904005</v>
      </c>
      <c r="N56" s="707">
        <v>0.00740120702</v>
      </c>
      <c r="O56" s="722" t="s">
        <v>104</v>
      </c>
    </row>
    <row r="57" ht="18" customHeight="1" x14ac:dyDescent="0.2">
      <c r="B57" s="51" t="s">
        <v>644</v>
      </c>
      <c r="C57" s="709">
        <v>0.264662</v>
      </c>
      <c r="D57" s="709" t="s">
        <v>104</v>
      </c>
      <c r="E57" s="709" t="s">
        <v>104</v>
      </c>
      <c r="F57" s="682" t="s">
        <v>104</v>
      </c>
      <c r="G57" s="682" t="s">
        <v>104</v>
      </c>
      <c r="H57" s="682" t="s">
        <v>104</v>
      </c>
      <c r="I57" s="682"/>
      <c r="J57" s="709"/>
      <c r="K57" s="709" t="s">
        <v>439</v>
      </c>
      <c r="L57" s="709" t="s">
        <v>439</v>
      </c>
      <c r="M57" s="709" t="s">
        <v>129</v>
      </c>
      <c r="N57" s="710" t="s">
        <v>129</v>
      </c>
      <c r="O57" s="685">
        <v>0.264662</v>
      </c>
    </row>
    <row r="58" ht="18" customHeight="1" x14ac:dyDescent="0.2">
      <c r="B58" s="25" t="s">
        <v>645</v>
      </c>
      <c r="C58" s="37">
        <v>0.264662</v>
      </c>
      <c r="D58" s="37" t="s">
        <v>104</v>
      </c>
      <c r="E58" s="37" t="s">
        <v>104</v>
      </c>
      <c r="F58" s="49"/>
      <c r="G58" s="49"/>
      <c r="H58" s="197"/>
      <c r="I58" s="49"/>
      <c r="J58" s="197"/>
      <c r="K58" s="167" t="s">
        <v>118</v>
      </c>
      <c r="L58" s="167" t="s">
        <v>118</v>
      </c>
      <c r="M58" s="167" t="s">
        <v>105</v>
      </c>
      <c r="N58" s="190" t="s">
        <v>105</v>
      </c>
      <c r="O58" s="691">
        <v>0.264662</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104</v>
      </c>
      <c r="D60" s="37" t="s">
        <v>104</v>
      </c>
      <c r="E60" s="37" t="s">
        <v>104</v>
      </c>
      <c r="F60" s="37" t="s">
        <v>104</v>
      </c>
      <c r="G60" s="37" t="s">
        <v>104</v>
      </c>
      <c r="H60" s="37" t="s">
        <v>104</v>
      </c>
      <c r="I60" s="37"/>
      <c r="J60" s="695"/>
      <c r="K60" s="695" t="s">
        <v>104</v>
      </c>
      <c r="L60" s="695" t="s">
        <v>104</v>
      </c>
      <c r="M60" s="695" t="s">
        <v>104</v>
      </c>
      <c r="N60" s="723" t="s">
        <v>104</v>
      </c>
      <c r="O60" s="691" t="s">
        <v>104</v>
      </c>
    </row>
    <row r="61" ht="18" customHeight="1" x14ac:dyDescent="0.25">
      <c r="B61" s="724" t="s">
        <v>648</v>
      </c>
      <c r="C61" s="721" t="s">
        <v>104</v>
      </c>
      <c r="D61" s="721" t="s">
        <v>104</v>
      </c>
      <c r="E61" s="721" t="s">
        <v>104</v>
      </c>
      <c r="F61" s="721" t="s">
        <v>104</v>
      </c>
      <c r="G61" s="721" t="s">
        <v>104</v>
      </c>
      <c r="H61" s="721" t="s">
        <v>104</v>
      </c>
      <c r="I61" s="721" t="s">
        <v>649</v>
      </c>
      <c r="J61" s="698" t="s">
        <v>649</v>
      </c>
      <c r="K61" s="172" t="s">
        <v>104</v>
      </c>
      <c r="L61" s="172" t="s">
        <v>104</v>
      </c>
      <c r="M61" s="172" t="s">
        <v>104</v>
      </c>
      <c r="N61" s="707" t="s">
        <v>104</v>
      </c>
      <c r="O61" s="725" t="s">
        <v>104</v>
      </c>
    </row>
    <row r="62" ht="18" customHeight="1" x14ac:dyDescent="0.25">
      <c r="B62" s="724" t="s">
        <v>650</v>
      </c>
      <c r="C62" s="721" t="s">
        <v>104</v>
      </c>
      <c r="D62" s="721" t="s">
        <v>104</v>
      </c>
      <c r="E62" s="721" t="s">
        <v>104</v>
      </c>
      <c r="F62" s="721" t="s">
        <v>104</v>
      </c>
      <c r="G62" s="721" t="s">
        <v>104</v>
      </c>
      <c r="H62" s="721" t="s">
        <v>104</v>
      </c>
      <c r="I62" s="721" t="s">
        <v>649</v>
      </c>
      <c r="J62" s="698" t="s">
        <v>649</v>
      </c>
      <c r="K62" s="172" t="s">
        <v>104</v>
      </c>
      <c r="L62" s="172" t="s">
        <v>104</v>
      </c>
      <c r="M62" s="172" t="s">
        <v>104</v>
      </c>
      <c r="N62" s="707" t="s">
        <v>104</v>
      </c>
      <c r="O62" s="725" t="s">
        <v>104</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138</v>
      </c>
      <c r="C69" s="7"/>
      <c r="D69" s="7"/>
      <c r="E69" s="7"/>
      <c r="F69" s="7"/>
      <c r="G69" s="7"/>
      <c r="H69" s="7"/>
      <c r="I69" s="7"/>
      <c r="J69" s="7"/>
      <c r="K69" s="7"/>
      <c r="L69" s="7"/>
      <c r="M69" s="7"/>
      <c r="N69" s="7"/>
    </row>
    <row r="70" ht="12" customHeight="1" x14ac:dyDescent="0.2"/>
    <row r="71" ht="12" customHeight="1" x14ac:dyDescent="0.2">
      <c r="B71" s="727" t="s">
        <v>510</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420</v>
      </c>
      <c r="C7" s="106" t="s">
        <v>557</v>
      </c>
      <c r="D7" s="106"/>
      <c r="E7" s="105" t="s">
        <v>662</v>
      </c>
      <c r="F7" s="105"/>
      <c r="G7" s="105"/>
      <c r="H7" s="105" t="s">
        <v>663</v>
      </c>
      <c r="I7" s="105"/>
      <c r="J7" s="105"/>
      <c r="K7" s="737" t="s">
        <v>664</v>
      </c>
      <c r="L7" s="737"/>
      <c r="M7" s="737"/>
      <c r="N7" s="737"/>
    </row>
    <row r="8" ht="27" customHeight="1" x14ac:dyDescent="0.2">
      <c r="B8" s="108" t="s">
        <v>424</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3048.417004490105</v>
      </c>
      <c r="I10" s="746" t="s">
        <v>104</v>
      </c>
      <c r="J10" s="747" t="s">
        <v>104</v>
      </c>
      <c r="K10" s="748" t="s">
        <v>109</v>
      </c>
      <c r="L10" s="748" t="s">
        <v>109</v>
      </c>
      <c r="M10" s="748" t="s">
        <v>104</v>
      </c>
      <c r="N10" s="749" t="s">
        <v>104</v>
      </c>
    </row>
    <row r="11" ht="18" customHeight="1" x14ac:dyDescent="0.2">
      <c r="B11" s="750" t="s">
        <v>671</v>
      </c>
      <c r="C11" s="751" t="s">
        <v>672</v>
      </c>
      <c r="D11" s="529">
        <v>2748.472</v>
      </c>
      <c r="E11" s="752">
        <v>0.5344787940353767</v>
      </c>
      <c r="F11" s="537"/>
      <c r="G11" s="537"/>
      <c r="H11" s="753">
        <v>1469</v>
      </c>
      <c r="I11" s="537"/>
      <c r="J11" s="537"/>
      <c r="K11" s="754" t="s">
        <v>111</v>
      </c>
      <c r="L11" s="755" t="s">
        <v>111</v>
      </c>
      <c r="M11" s="756"/>
      <c r="N11" s="757"/>
    </row>
    <row r="12" ht="18" customHeight="1" x14ac:dyDescent="0.2">
      <c r="B12" s="750" t="s">
        <v>673</v>
      </c>
      <c r="C12" s="751" t="s">
        <v>674</v>
      </c>
      <c r="D12" s="529">
        <v>831.7466747999999</v>
      </c>
      <c r="E12" s="752">
        <v>0.7884300230325371</v>
      </c>
      <c r="F12" s="537"/>
      <c r="G12" s="537"/>
      <c r="H12" s="753">
        <v>655.7740499698001</v>
      </c>
      <c r="I12" s="537"/>
      <c r="J12" s="537"/>
      <c r="K12" s="754" t="s">
        <v>111</v>
      </c>
      <c r="L12" s="755" t="s">
        <v>111</v>
      </c>
      <c r="M12" s="756"/>
      <c r="N12" s="757"/>
    </row>
    <row r="13" ht="18" customHeight="1" x14ac:dyDescent="0.2">
      <c r="B13" s="750" t="s">
        <v>675</v>
      </c>
      <c r="C13" s="751" t="s">
        <v>676</v>
      </c>
      <c r="D13" s="529">
        <v>1022.503</v>
      </c>
      <c r="E13" s="752">
        <v>0.12497032347760521</v>
      </c>
      <c r="F13" s="537"/>
      <c r="G13" s="537"/>
      <c r="H13" s="753">
        <v>127.78253066682177</v>
      </c>
      <c r="I13" s="537"/>
      <c r="J13" s="537"/>
      <c r="K13" s="754" t="s">
        <v>111</v>
      </c>
      <c r="L13" s="755" t="s">
        <v>111</v>
      </c>
      <c r="M13" s="756"/>
      <c r="N13" s="757"/>
    </row>
    <row r="14" ht="18" customHeight="1" x14ac:dyDescent="0.2">
      <c r="B14" s="750" t="s">
        <v>677</v>
      </c>
      <c r="C14" s="758"/>
      <c r="D14" s="759"/>
      <c r="E14" s="759"/>
      <c r="F14" s="537"/>
      <c r="G14" s="537"/>
      <c r="H14" s="760">
        <v>795.8604238534829</v>
      </c>
      <c r="I14" s="760" t="s">
        <v>104</v>
      </c>
      <c r="J14" s="752" t="s">
        <v>104</v>
      </c>
      <c r="K14" s="761" t="s">
        <v>109</v>
      </c>
      <c r="L14" s="762" t="s">
        <v>109</v>
      </c>
      <c r="M14" s="761" t="s">
        <v>104</v>
      </c>
      <c r="N14" s="763" t="s">
        <v>104</v>
      </c>
    </row>
    <row r="15" ht="18" customHeight="1" x14ac:dyDescent="0.2">
      <c r="B15" s="137" t="s">
        <v>678</v>
      </c>
      <c r="C15" s="764" t="s">
        <v>476</v>
      </c>
      <c r="D15" s="765">
        <v>1323.3536293650016</v>
      </c>
      <c r="E15" s="752">
        <v>0.07589232161752135</v>
      </c>
      <c r="F15" s="537"/>
      <c r="G15" s="537"/>
      <c r="H15" s="753">
        <v>100.43237925348285</v>
      </c>
      <c r="I15" s="537"/>
      <c r="J15" s="537"/>
      <c r="K15" s="754" t="s">
        <v>111</v>
      </c>
      <c r="L15" s="754" t="s">
        <v>111</v>
      </c>
      <c r="M15" s="756"/>
      <c r="N15" s="757"/>
    </row>
    <row r="16" ht="18" customHeight="1" x14ac:dyDescent="0.2">
      <c r="B16" s="137" t="s">
        <v>679</v>
      </c>
      <c r="C16" s="764" t="s">
        <v>476</v>
      </c>
      <c r="D16" s="765" t="s">
        <v>680</v>
      </c>
      <c r="E16" s="752" t="s">
        <v>680</v>
      </c>
      <c r="F16" s="537"/>
      <c r="G16" s="537"/>
      <c r="H16" s="753">
        <v>0.8603946</v>
      </c>
      <c r="I16" s="537"/>
      <c r="J16" s="537"/>
      <c r="K16" s="754" t="s">
        <v>111</v>
      </c>
      <c r="L16" s="754" t="s">
        <v>111</v>
      </c>
      <c r="M16" s="756"/>
      <c r="N16" s="757"/>
    </row>
    <row r="17" ht="18" customHeight="1" x14ac:dyDescent="0.2">
      <c r="B17" s="766" t="s">
        <v>681</v>
      </c>
      <c r="C17" s="764" t="s">
        <v>476</v>
      </c>
      <c r="D17" s="765" t="s">
        <v>104</v>
      </c>
      <c r="E17" s="752" t="s">
        <v>104</v>
      </c>
      <c r="F17" s="537"/>
      <c r="G17" s="537"/>
      <c r="H17" s="753" t="s">
        <v>104</v>
      </c>
      <c r="I17" s="537"/>
      <c r="J17" s="537"/>
      <c r="K17" s="754" t="s">
        <v>104</v>
      </c>
      <c r="L17" s="754" t="s">
        <v>104</v>
      </c>
      <c r="M17" s="756"/>
      <c r="N17" s="757"/>
    </row>
    <row r="18" ht="18" customHeight="1" x14ac:dyDescent="0.2">
      <c r="B18" s="137" t="s">
        <v>682</v>
      </c>
      <c r="C18" s="758"/>
      <c r="D18" s="759"/>
      <c r="E18" s="759"/>
      <c r="F18" s="537"/>
      <c r="G18" s="537"/>
      <c r="H18" s="760">
        <v>694.56765</v>
      </c>
      <c r="I18" s="760" t="s">
        <v>104</v>
      </c>
      <c r="J18" s="760" t="s">
        <v>104</v>
      </c>
      <c r="K18" s="761" t="s">
        <v>111</v>
      </c>
      <c r="L18" s="762" t="s">
        <v>111</v>
      </c>
      <c r="M18" s="761" t="s">
        <v>104</v>
      </c>
      <c r="N18" s="763" t="s">
        <v>104</v>
      </c>
    </row>
    <row r="19" ht="18" customHeight="1" x14ac:dyDescent="0.2">
      <c r="B19" s="767" t="s">
        <v>683</v>
      </c>
      <c r="C19" s="764" t="s">
        <v>476</v>
      </c>
      <c r="D19" s="765" t="s">
        <v>680</v>
      </c>
      <c r="E19" s="752" t="s">
        <v>680</v>
      </c>
      <c r="F19" s="752" t="s">
        <v>104</v>
      </c>
      <c r="G19" s="752" t="s">
        <v>104</v>
      </c>
      <c r="H19" s="753">
        <v>694.56765</v>
      </c>
      <c r="I19" s="753" t="s">
        <v>104</v>
      </c>
      <c r="J19" s="753" t="s">
        <v>104</v>
      </c>
      <c r="K19" s="754" t="s">
        <v>111</v>
      </c>
      <c r="L19" s="754" t="s">
        <v>111</v>
      </c>
      <c r="M19" s="754" t="s">
        <v>104</v>
      </c>
      <c r="N19" s="768" t="s">
        <v>104</v>
      </c>
    </row>
    <row r="20" ht="18" customHeight="1" x14ac:dyDescent="0.2">
      <c r="B20" s="769" t="s">
        <v>684</v>
      </c>
      <c r="C20" s="770"/>
      <c r="D20" s="771"/>
      <c r="E20" s="771"/>
      <c r="F20" s="771"/>
      <c r="G20" s="772"/>
      <c r="H20" s="773">
        <v>1921.1757650000002</v>
      </c>
      <c r="I20" s="773">
        <v>1.9689198366</v>
      </c>
      <c r="J20" s="773">
        <v>1.337779</v>
      </c>
      <c r="K20" s="774">
        <v>-186</v>
      </c>
      <c r="L20" s="775" t="s">
        <v>109</v>
      </c>
      <c r="M20" s="775" t="s">
        <v>109</v>
      </c>
      <c r="N20" s="776" t="s">
        <v>109</v>
      </c>
    </row>
    <row r="21" ht="18" customHeight="1" x14ac:dyDescent="0.2">
      <c r="B21" s="750" t="s">
        <v>685</v>
      </c>
      <c r="C21" s="751" t="s">
        <v>686</v>
      </c>
      <c r="D21" s="529">
        <v>257.192</v>
      </c>
      <c r="E21" s="752">
        <v>3.466093097763539</v>
      </c>
      <c r="F21" s="752" t="s">
        <v>111</v>
      </c>
      <c r="G21" s="752" t="s">
        <v>111</v>
      </c>
      <c r="H21" s="529">
        <v>705.4514160000001</v>
      </c>
      <c r="I21" s="529" t="s">
        <v>111</v>
      </c>
      <c r="J21" s="529" t="s">
        <v>111</v>
      </c>
      <c r="K21" s="754">
        <v>-186</v>
      </c>
      <c r="L21" s="755" t="s">
        <v>111</v>
      </c>
      <c r="M21" s="755" t="s">
        <v>111</v>
      </c>
      <c r="N21" s="777" t="s">
        <v>111</v>
      </c>
    </row>
    <row r="22" ht="18" customHeight="1" x14ac:dyDescent="0.2">
      <c r="B22" s="750" t="s">
        <v>687</v>
      </c>
      <c r="C22" s="751" t="s">
        <v>476</v>
      </c>
      <c r="D22" s="529">
        <v>441.696</v>
      </c>
      <c r="E22" s="537"/>
      <c r="F22" s="537"/>
      <c r="G22" s="752">
        <v>0.0024677606317467216</v>
      </c>
      <c r="H22" s="537"/>
      <c r="I22" s="537"/>
      <c r="J22" s="529">
        <v>1.09</v>
      </c>
      <c r="K22" s="778"/>
      <c r="L22" s="756"/>
      <c r="M22" s="756"/>
      <c r="N22" s="777" t="s">
        <v>111</v>
      </c>
    </row>
    <row r="23" ht="18" customHeight="1" x14ac:dyDescent="0.2">
      <c r="B23" s="750" t="s">
        <v>688</v>
      </c>
      <c r="C23" s="751" t="s">
        <v>476</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109</v>
      </c>
      <c r="I24" s="537"/>
      <c r="J24" s="752">
        <v>0.247779</v>
      </c>
      <c r="K24" s="785" t="s">
        <v>109</v>
      </c>
      <c r="L24" s="786" t="s">
        <v>109</v>
      </c>
      <c r="M24" s="756"/>
      <c r="N24" s="787" t="s">
        <v>109</v>
      </c>
    </row>
    <row r="25" ht="18" customHeight="1" x14ac:dyDescent="0.2">
      <c r="B25" s="137" t="s">
        <v>690</v>
      </c>
      <c r="C25" s="751" t="s">
        <v>476</v>
      </c>
      <c r="D25" s="529" t="s">
        <v>680</v>
      </c>
      <c r="E25" s="779" t="s">
        <v>111</v>
      </c>
      <c r="F25" s="537"/>
      <c r="G25" s="788" t="s">
        <v>680</v>
      </c>
      <c r="H25" s="780" t="s">
        <v>111</v>
      </c>
      <c r="I25" s="537"/>
      <c r="J25" s="529">
        <v>0.247779</v>
      </c>
      <c r="K25" s="781" t="s">
        <v>111</v>
      </c>
      <c r="L25" s="782" t="s">
        <v>111</v>
      </c>
      <c r="M25" s="756"/>
      <c r="N25" s="777" t="s">
        <v>111</v>
      </c>
    </row>
    <row r="26" ht="18" customHeight="1" x14ac:dyDescent="0.2">
      <c r="B26" s="137" t="s">
        <v>691</v>
      </c>
      <c r="C26" s="751" t="s">
        <v>476</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608</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476</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476</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476</v>
      </c>
      <c r="D31" s="529" t="s">
        <v>680</v>
      </c>
      <c r="E31" s="752" t="s">
        <v>111</v>
      </c>
      <c r="F31" s="759"/>
      <c r="G31" s="537"/>
      <c r="H31" s="529" t="s">
        <v>111</v>
      </c>
      <c r="I31" s="759"/>
      <c r="J31" s="537"/>
      <c r="K31" s="754" t="s">
        <v>111</v>
      </c>
      <c r="L31" s="755" t="s">
        <v>111</v>
      </c>
      <c r="M31" s="792"/>
      <c r="N31" s="757"/>
    </row>
    <row r="32" ht="18" customHeight="1" x14ac:dyDescent="0.2">
      <c r="B32" s="791" t="s">
        <v>697</v>
      </c>
      <c r="C32" s="751" t="s">
        <v>476</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1005.563349</v>
      </c>
      <c r="I33" s="752">
        <v>1.9689198366</v>
      </c>
      <c r="J33" s="537"/>
      <c r="K33" s="761" t="s">
        <v>109</v>
      </c>
      <c r="L33" s="762" t="s">
        <v>109</v>
      </c>
      <c r="M33" s="762" t="s">
        <v>109</v>
      </c>
      <c r="N33" s="757"/>
    </row>
    <row r="34" ht="18" customHeight="1" x14ac:dyDescent="0.2">
      <c r="B34" s="122" t="s">
        <v>699</v>
      </c>
      <c r="C34" s="751" t="s">
        <v>476</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476</v>
      </c>
      <c r="D35" s="529">
        <v>454.965</v>
      </c>
      <c r="E35" s="752">
        <v>1.903</v>
      </c>
      <c r="F35" s="752">
        <v>0.003</v>
      </c>
      <c r="G35" s="537"/>
      <c r="H35" s="529">
        <v>865.7983949999999</v>
      </c>
      <c r="I35" s="529">
        <v>1.364895</v>
      </c>
      <c r="J35" s="537"/>
      <c r="K35" s="754" t="s">
        <v>111</v>
      </c>
      <c r="L35" s="755" t="s">
        <v>111</v>
      </c>
      <c r="M35" s="755" t="s">
        <v>111</v>
      </c>
      <c r="N35" s="757"/>
    </row>
    <row r="36" ht="18" customHeight="1" x14ac:dyDescent="0.2">
      <c r="B36" s="793" t="s">
        <v>701</v>
      </c>
      <c r="C36" s="751" t="s">
        <v>476</v>
      </c>
      <c r="D36" s="529">
        <v>110.391</v>
      </c>
      <c r="E36" s="752">
        <v>0.294</v>
      </c>
      <c r="F36" s="752">
        <v>0.0000226</v>
      </c>
      <c r="G36" s="537"/>
      <c r="H36" s="529">
        <v>32.454954</v>
      </c>
      <c r="I36" s="529">
        <v>0.0024948366</v>
      </c>
      <c r="J36" s="537"/>
      <c r="K36" s="754" t="s">
        <v>111</v>
      </c>
      <c r="L36" s="755" t="s">
        <v>111</v>
      </c>
      <c r="M36" s="755" t="s">
        <v>111</v>
      </c>
      <c r="N36" s="757"/>
    </row>
    <row r="37" ht="18" customHeight="1" x14ac:dyDescent="0.2">
      <c r="B37" s="122" t="s">
        <v>702</v>
      </c>
      <c r="C37" s="751" t="s">
        <v>476</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476</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476</v>
      </c>
      <c r="D39" s="529">
        <v>25.5</v>
      </c>
      <c r="E39" s="752">
        <v>2.62</v>
      </c>
      <c r="F39" s="752">
        <v>0.000059999999999999995</v>
      </c>
      <c r="G39" s="537"/>
      <c r="H39" s="529">
        <v>66.81</v>
      </c>
      <c r="I39" s="529">
        <v>0.00153</v>
      </c>
      <c r="J39" s="537"/>
      <c r="K39" s="754" t="s">
        <v>111</v>
      </c>
      <c r="L39" s="755" t="s">
        <v>111</v>
      </c>
      <c r="M39" s="755" t="s">
        <v>111</v>
      </c>
      <c r="N39" s="757"/>
    </row>
    <row r="40" ht="18" customHeight="1" x14ac:dyDescent="0.2">
      <c r="B40" s="122" t="s">
        <v>705</v>
      </c>
      <c r="C40" s="536"/>
      <c r="D40" s="537"/>
      <c r="E40" s="537"/>
      <c r="F40" s="537"/>
      <c r="G40" s="537"/>
      <c r="H40" s="752">
        <v>40.5</v>
      </c>
      <c r="I40" s="752">
        <v>0.6</v>
      </c>
      <c r="J40" s="537"/>
      <c r="K40" s="761" t="s">
        <v>104</v>
      </c>
      <c r="L40" s="762" t="s">
        <v>104</v>
      </c>
      <c r="M40" s="762" t="s">
        <v>104</v>
      </c>
      <c r="N40" s="757"/>
    </row>
    <row r="41" ht="18" customHeight="1" x14ac:dyDescent="0.2">
      <c r="B41" s="794" t="s">
        <v>706</v>
      </c>
      <c r="C41" s="751" t="s">
        <v>476</v>
      </c>
      <c r="D41" s="529">
        <v>150</v>
      </c>
      <c r="E41" s="752">
        <v>0.27</v>
      </c>
      <c r="F41" s="752">
        <v>0.004</v>
      </c>
      <c r="G41" s="537"/>
      <c r="H41" s="529">
        <v>40.5</v>
      </c>
      <c r="I41" s="529">
        <v>0.6</v>
      </c>
      <c r="J41" s="537"/>
      <c r="K41" s="754" t="s">
        <v>104</v>
      </c>
      <c r="L41" s="755" t="s">
        <v>104</v>
      </c>
      <c r="M41" s="755" t="s">
        <v>104</v>
      </c>
      <c r="N41" s="757"/>
    </row>
    <row r="42" ht="18" customHeight="1" x14ac:dyDescent="0.2">
      <c r="B42" s="750" t="s">
        <v>707</v>
      </c>
      <c r="C42" s="795"/>
      <c r="D42" s="537"/>
      <c r="E42" s="537"/>
      <c r="F42" s="537"/>
      <c r="G42" s="537"/>
      <c r="H42" s="752">
        <v>210.161</v>
      </c>
      <c r="I42" s="752" t="s">
        <v>104</v>
      </c>
      <c r="J42" s="752" t="s">
        <v>104</v>
      </c>
      <c r="K42" s="761" t="s">
        <v>104</v>
      </c>
      <c r="L42" s="762" t="s">
        <v>104</v>
      </c>
      <c r="M42" s="762" t="s">
        <v>104</v>
      </c>
      <c r="N42" s="787" t="s">
        <v>104</v>
      </c>
    </row>
    <row r="43" ht="18" customHeight="1" x14ac:dyDescent="0.2">
      <c r="B43" s="796" t="s">
        <v>708</v>
      </c>
      <c r="C43" s="795"/>
      <c r="D43" s="537"/>
      <c r="E43" s="537"/>
      <c r="F43" s="537"/>
      <c r="G43" s="537"/>
      <c r="H43" s="752">
        <v>210.161</v>
      </c>
      <c r="I43" s="752" t="s">
        <v>104</v>
      </c>
      <c r="J43" s="752" t="s">
        <v>104</v>
      </c>
      <c r="K43" s="761" t="s">
        <v>104</v>
      </c>
      <c r="L43" s="762" t="s">
        <v>104</v>
      </c>
      <c r="M43" s="762" t="s">
        <v>104</v>
      </c>
      <c r="N43" s="787" t="s">
        <v>104</v>
      </c>
    </row>
    <row r="44" ht="18" customHeight="1" x14ac:dyDescent="0.2">
      <c r="B44" s="797" t="s">
        <v>709</v>
      </c>
      <c r="C44" s="798" t="s">
        <v>476</v>
      </c>
      <c r="D44" s="799">
        <v>72.375</v>
      </c>
      <c r="E44" s="800">
        <v>2.7045388601036273</v>
      </c>
      <c r="F44" s="800" t="s">
        <v>104</v>
      </c>
      <c r="G44" s="800" t="s">
        <v>104</v>
      </c>
      <c r="H44" s="799">
        <v>195.741</v>
      </c>
      <c r="I44" s="799" t="s">
        <v>104</v>
      </c>
      <c r="J44" s="799" t="s">
        <v>104</v>
      </c>
      <c r="K44" s="801" t="s">
        <v>104</v>
      </c>
      <c r="L44" s="802" t="s">
        <v>104</v>
      </c>
      <c r="M44" s="802" t="s">
        <v>104</v>
      </c>
      <c r="N44" s="803" t="s">
        <v>104</v>
      </c>
    </row>
    <row r="45" ht="18" customHeight="1" x14ac:dyDescent="0.2">
      <c r="B45" s="797" t="s">
        <v>710</v>
      </c>
      <c r="C45" s="798" t="s">
        <v>476</v>
      </c>
      <c r="D45" s="799">
        <v>5.332</v>
      </c>
      <c r="E45" s="800">
        <v>2.7044261065266317</v>
      </c>
      <c r="F45" s="800" t="s">
        <v>104</v>
      </c>
      <c r="G45" s="800" t="s">
        <v>104</v>
      </c>
      <c r="H45" s="799">
        <v>14.42</v>
      </c>
      <c r="I45" s="799" t="s">
        <v>104</v>
      </c>
      <c r="J45" s="799" t="s">
        <v>104</v>
      </c>
      <c r="K45" s="801" t="s">
        <v>104</v>
      </c>
      <c r="L45" s="802" t="s">
        <v>104</v>
      </c>
      <c r="M45" s="802" t="s">
        <v>104</v>
      </c>
      <c r="N45" s="803" t="s">
        <v>104</v>
      </c>
    </row>
    <row r="46" ht="18" customHeight="1" x14ac:dyDescent="0.2" s="1" customFormat="1">
      <c r="B46" s="203" t="s">
        <v>711</v>
      </c>
      <c r="C46" s="523"/>
      <c r="D46" s="744"/>
      <c r="E46" s="744"/>
      <c r="F46" s="744"/>
      <c r="G46" s="524"/>
      <c r="H46" s="747">
        <v>6598.954073528841</v>
      </c>
      <c r="I46" s="747">
        <v>0.40234827076922997</v>
      </c>
      <c r="J46" s="747" t="s">
        <v>111</v>
      </c>
      <c r="K46" s="748" t="s">
        <v>712</v>
      </c>
      <c r="L46" s="804" t="s">
        <v>712</v>
      </c>
      <c r="M46" s="804" t="s">
        <v>109</v>
      </c>
      <c r="N46" s="749" t="s">
        <v>111</v>
      </c>
    </row>
    <row r="47" ht="18" customHeight="1" x14ac:dyDescent="0.2" s="1" customFormat="1">
      <c r="B47" s="750" t="s">
        <v>713</v>
      </c>
      <c r="C47" s="536"/>
      <c r="D47" s="537"/>
      <c r="E47" s="790"/>
      <c r="F47" s="790"/>
      <c r="G47" s="790"/>
      <c r="H47" s="752">
        <v>6590.177071862174</v>
      </c>
      <c r="I47" s="752">
        <v>0.32418904</v>
      </c>
      <c r="J47" s="537"/>
      <c r="K47" s="761" t="s">
        <v>712</v>
      </c>
      <c r="L47" s="762" t="s">
        <v>712</v>
      </c>
      <c r="M47" s="762" t="s">
        <v>109</v>
      </c>
      <c r="N47" s="757"/>
    </row>
    <row r="48" ht="18" customHeight="1" x14ac:dyDescent="0.2" s="1" customFormat="1">
      <c r="B48" s="122" t="s">
        <v>714</v>
      </c>
      <c r="C48" s="805" t="s">
        <v>476</v>
      </c>
      <c r="D48" s="529">
        <v>5274.287</v>
      </c>
      <c r="E48" s="752" t="s">
        <v>105</v>
      </c>
      <c r="F48" s="779" t="s">
        <v>111</v>
      </c>
      <c r="G48" s="790"/>
      <c r="H48" s="529" t="s">
        <v>105</v>
      </c>
      <c r="I48" s="780" t="s">
        <v>111</v>
      </c>
      <c r="J48" s="537"/>
      <c r="K48" s="754" t="s">
        <v>105</v>
      </c>
      <c r="L48" s="755" t="s">
        <v>105</v>
      </c>
      <c r="M48" s="806" t="s">
        <v>111</v>
      </c>
      <c r="N48" s="757"/>
    </row>
    <row r="49" ht="18" customHeight="1" x14ac:dyDescent="0.2" s="1" customFormat="1">
      <c r="B49" s="122" t="s">
        <v>715</v>
      </c>
      <c r="C49" s="805" t="s">
        <v>476</v>
      </c>
      <c r="D49" s="529">
        <v>3986.866</v>
      </c>
      <c r="E49" s="752" t="s">
        <v>105</v>
      </c>
      <c r="F49" s="752" t="s">
        <v>111</v>
      </c>
      <c r="G49" s="790"/>
      <c r="H49" s="529" t="s">
        <v>105</v>
      </c>
      <c r="I49" s="529" t="s">
        <v>111</v>
      </c>
      <c r="J49" s="537"/>
      <c r="K49" s="754" t="s">
        <v>105</v>
      </c>
      <c r="L49" s="755" t="s">
        <v>105</v>
      </c>
      <c r="M49" s="807" t="s">
        <v>111</v>
      </c>
      <c r="N49" s="757"/>
    </row>
    <row r="50" ht="18" customHeight="1" x14ac:dyDescent="0.2" s="1" customFormat="1">
      <c r="B50" s="122" t="s">
        <v>716</v>
      </c>
      <c r="C50" s="805" t="s">
        <v>476</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717</v>
      </c>
      <c r="C51" s="805" t="s">
        <v>476</v>
      </c>
      <c r="D51" s="529">
        <v>4627.632</v>
      </c>
      <c r="E51" s="752" t="s">
        <v>105</v>
      </c>
      <c r="F51" s="752">
        <v>0.00007000000000000001</v>
      </c>
      <c r="G51" s="790"/>
      <c r="H51" s="529" t="s">
        <v>105</v>
      </c>
      <c r="I51" s="529">
        <v>0.32393424</v>
      </c>
      <c r="J51" s="537"/>
      <c r="K51" s="754" t="s">
        <v>105</v>
      </c>
      <c r="L51" s="755" t="s">
        <v>105</v>
      </c>
      <c r="M51" s="807" t="s">
        <v>111</v>
      </c>
      <c r="N51" s="757"/>
    </row>
    <row r="52" ht="18" customHeight="1" x14ac:dyDescent="0.2" s="1" customFormat="1">
      <c r="B52" s="122" t="s">
        <v>718</v>
      </c>
      <c r="C52" s="805" t="s">
        <v>476</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719</v>
      </c>
      <c r="C53" s="536"/>
      <c r="D53" s="790"/>
      <c r="E53" s="790"/>
      <c r="F53" s="790"/>
      <c r="G53" s="790"/>
      <c r="H53" s="752">
        <v>6590.177071862174</v>
      </c>
      <c r="I53" s="752">
        <v>0.0002548</v>
      </c>
      <c r="J53" s="537"/>
      <c r="K53" s="761" t="s">
        <v>111</v>
      </c>
      <c r="L53" s="762" t="s">
        <v>111</v>
      </c>
      <c r="M53" s="762" t="s">
        <v>109</v>
      </c>
      <c r="N53" s="757"/>
    </row>
    <row r="54" ht="18" customHeight="1" x14ac:dyDescent="0.2" s="1" customFormat="1">
      <c r="B54" s="809" t="s">
        <v>720</v>
      </c>
      <c r="C54" s="805" t="s">
        <v>476</v>
      </c>
      <c r="D54" s="529">
        <v>923.2032928786933</v>
      </c>
      <c r="E54" s="752">
        <v>0.4361700305655138</v>
      </c>
      <c r="F54" s="752" t="s">
        <v>104</v>
      </c>
      <c r="G54" s="790"/>
      <c r="H54" s="529">
        <v>402.67360847308265</v>
      </c>
      <c r="I54" s="529" t="s">
        <v>104</v>
      </c>
      <c r="J54" s="537"/>
      <c r="K54" s="754" t="s">
        <v>111</v>
      </c>
      <c r="L54" s="755" t="s">
        <v>111</v>
      </c>
      <c r="M54" s="755" t="s">
        <v>104</v>
      </c>
      <c r="N54" s="757"/>
    </row>
    <row r="55" ht="18" customHeight="1" x14ac:dyDescent="0.2" s="1" customFormat="1">
      <c r="B55" s="809" t="s">
        <v>721</v>
      </c>
      <c r="C55" s="805" t="s">
        <v>476</v>
      </c>
      <c r="D55" s="529">
        <v>2548</v>
      </c>
      <c r="E55" s="752">
        <v>2.428376555490224</v>
      </c>
      <c r="F55" s="752">
        <v>1.0000000000000001e-7</v>
      </c>
      <c r="G55" s="790"/>
      <c r="H55" s="529">
        <v>6187.503463389091</v>
      </c>
      <c r="I55" s="529">
        <v>0.0002548</v>
      </c>
      <c r="J55" s="537"/>
      <c r="K55" s="754" t="s">
        <v>111</v>
      </c>
      <c r="L55" s="755" t="s">
        <v>111</v>
      </c>
      <c r="M55" s="755" t="s">
        <v>111</v>
      </c>
      <c r="N55" s="757"/>
    </row>
    <row r="56" ht="18" customHeight="1" x14ac:dyDescent="0.2" s="1" customFormat="1">
      <c r="B56" s="750" t="s">
        <v>722</v>
      </c>
      <c r="C56" s="805" t="s">
        <v>476</v>
      </c>
      <c r="D56" s="529" t="s">
        <v>680</v>
      </c>
      <c r="E56" s="752" t="s">
        <v>680</v>
      </c>
      <c r="F56" s="752" t="s">
        <v>680</v>
      </c>
      <c r="G56" s="790"/>
      <c r="H56" s="529">
        <v>0.28224166666667</v>
      </c>
      <c r="I56" s="529">
        <v>0.07815923076923</v>
      </c>
      <c r="J56" s="537"/>
      <c r="K56" s="754" t="s">
        <v>104</v>
      </c>
      <c r="L56" s="755" t="s">
        <v>104</v>
      </c>
      <c r="M56" s="807" t="s">
        <v>104</v>
      </c>
      <c r="N56" s="757"/>
    </row>
    <row r="57" ht="18" customHeight="1" x14ac:dyDescent="0.2" s="1" customFormat="1">
      <c r="B57" s="750" t="s">
        <v>723</v>
      </c>
      <c r="C57" s="805" t="s">
        <v>476</v>
      </c>
      <c r="D57" s="529" t="s">
        <v>111</v>
      </c>
      <c r="E57" s="752" t="s">
        <v>104</v>
      </c>
      <c r="F57" s="759"/>
      <c r="G57" s="790"/>
      <c r="H57" s="529" t="s">
        <v>104</v>
      </c>
      <c r="I57" s="759"/>
      <c r="J57" s="537"/>
      <c r="K57" s="754" t="s">
        <v>104</v>
      </c>
      <c r="L57" s="755" t="s">
        <v>104</v>
      </c>
      <c r="M57" s="810"/>
      <c r="N57" s="757"/>
    </row>
    <row r="58" ht="18" customHeight="1" x14ac:dyDescent="0.2" s="1" customFormat="1">
      <c r="B58" s="811" t="s">
        <v>724</v>
      </c>
      <c r="C58" s="805" t="s">
        <v>476</v>
      </c>
      <c r="D58" s="529" t="s">
        <v>104</v>
      </c>
      <c r="E58" s="752" t="s">
        <v>104</v>
      </c>
      <c r="F58" s="759"/>
      <c r="G58" s="790"/>
      <c r="H58" s="529" t="s">
        <v>104</v>
      </c>
      <c r="I58" s="759"/>
      <c r="J58" s="537"/>
      <c r="K58" s="754" t="s">
        <v>104</v>
      </c>
      <c r="L58" s="755" t="s">
        <v>104</v>
      </c>
      <c r="M58" s="810"/>
      <c r="N58" s="757"/>
    </row>
    <row r="59" ht="18" customHeight="1" x14ac:dyDescent="0.2" s="1" customFormat="1">
      <c r="B59" s="812" t="s">
        <v>725</v>
      </c>
      <c r="C59" s="805" t="s">
        <v>476</v>
      </c>
      <c r="D59" s="780" t="s">
        <v>680</v>
      </c>
      <c r="E59" s="779" t="s">
        <v>680</v>
      </c>
      <c r="F59" s="537"/>
      <c r="G59" s="790"/>
      <c r="H59" s="780">
        <v>7.9048</v>
      </c>
      <c r="I59" s="537"/>
      <c r="J59" s="537"/>
      <c r="K59" s="781" t="s">
        <v>111</v>
      </c>
      <c r="L59" s="782" t="s">
        <v>111</v>
      </c>
      <c r="M59" s="813"/>
      <c r="N59" s="757"/>
    </row>
    <row r="60" ht="18" customHeight="1" x14ac:dyDescent="0.2" s="1" customFormat="1">
      <c r="B60" s="812" t="s">
        <v>726</v>
      </c>
      <c r="C60" s="805" t="s">
        <v>476</v>
      </c>
      <c r="D60" s="780" t="s">
        <v>680</v>
      </c>
      <c r="E60" s="779" t="s">
        <v>680</v>
      </c>
      <c r="F60" s="537"/>
      <c r="G60" s="790"/>
      <c r="H60" s="780">
        <v>0.58996</v>
      </c>
      <c r="I60" s="537"/>
      <c r="J60" s="537"/>
      <c r="K60" s="781" t="s">
        <v>111</v>
      </c>
      <c r="L60" s="782" t="s">
        <v>111</v>
      </c>
      <c r="M60" s="813"/>
      <c r="N60" s="757"/>
    </row>
    <row r="61" ht="18" customHeight="1" x14ac:dyDescent="0.2" s="1" customFormat="1">
      <c r="B61" s="750" t="s">
        <v>727</v>
      </c>
      <c r="C61" s="536"/>
      <c r="D61" s="537"/>
      <c r="E61" s="537"/>
      <c r="F61" s="537"/>
      <c r="G61" s="537"/>
      <c r="H61" s="752" t="s">
        <v>111</v>
      </c>
      <c r="I61" s="752" t="s">
        <v>111</v>
      </c>
      <c r="J61" s="752" t="s">
        <v>111</v>
      </c>
      <c r="K61" s="761" t="s">
        <v>111</v>
      </c>
      <c r="L61" s="762" t="s">
        <v>111</v>
      </c>
      <c r="M61" s="762" t="s">
        <v>111</v>
      </c>
      <c r="N61" s="787" t="s">
        <v>111</v>
      </c>
    </row>
    <row r="62" ht="18" customHeight="1" x14ac:dyDescent="0.2" s="1" customFormat="1">
      <c r="B62" s="814" t="s">
        <v>728</v>
      </c>
      <c r="C62" s="815"/>
      <c r="D62" s="744"/>
      <c r="E62" s="549"/>
      <c r="F62" s="549"/>
      <c r="G62" s="549"/>
      <c r="H62" s="747">
        <v>114.62309065169379</v>
      </c>
      <c r="I62" s="747" t="s">
        <v>109</v>
      </c>
      <c r="J62" s="747" t="s">
        <v>109</v>
      </c>
      <c r="K62" s="748" t="s">
        <v>109</v>
      </c>
      <c r="L62" s="804" t="s">
        <v>109</v>
      </c>
      <c r="M62" s="804" t="s">
        <v>109</v>
      </c>
      <c r="N62" s="749" t="s">
        <v>109</v>
      </c>
    </row>
    <row r="63" ht="18" customHeight="1" x14ac:dyDescent="0.2" s="1" customFormat="1">
      <c r="B63" s="750" t="s">
        <v>729</v>
      </c>
      <c r="C63" s="805" t="s">
        <v>476</v>
      </c>
      <c r="D63" s="816">
        <v>158</v>
      </c>
      <c r="E63" s="752">
        <v>0.5894973333333333</v>
      </c>
      <c r="F63" s="752" t="s">
        <v>111</v>
      </c>
      <c r="G63" s="752" t="s">
        <v>111</v>
      </c>
      <c r="H63" s="817">
        <v>93.14057866666666</v>
      </c>
      <c r="I63" s="817" t="s">
        <v>111</v>
      </c>
      <c r="J63" s="817" t="s">
        <v>111</v>
      </c>
      <c r="K63" s="818" t="s">
        <v>111</v>
      </c>
      <c r="L63" s="819" t="s">
        <v>111</v>
      </c>
      <c r="M63" s="819" t="s">
        <v>111</v>
      </c>
      <c r="N63" s="820" t="s">
        <v>111</v>
      </c>
    </row>
    <row r="64" ht="18" customHeight="1" x14ac:dyDescent="0.2" s="1" customFormat="1">
      <c r="B64" s="750" t="s">
        <v>730</v>
      </c>
      <c r="C64" s="805" t="s">
        <v>476</v>
      </c>
      <c r="D64" s="816">
        <v>15</v>
      </c>
      <c r="E64" s="752">
        <v>0.5894973333333334</v>
      </c>
      <c r="F64" s="752" t="s">
        <v>111</v>
      </c>
      <c r="G64" s="752" t="s">
        <v>111</v>
      </c>
      <c r="H64" s="817">
        <v>8.84246</v>
      </c>
      <c r="I64" s="817" t="s">
        <v>111</v>
      </c>
      <c r="J64" s="817" t="s">
        <v>111</v>
      </c>
      <c r="K64" s="818" t="s">
        <v>111</v>
      </c>
      <c r="L64" s="819" t="s">
        <v>111</v>
      </c>
      <c r="M64" s="819" t="s">
        <v>111</v>
      </c>
      <c r="N64" s="820" t="s">
        <v>111</v>
      </c>
    </row>
    <row r="65" ht="18" customHeight="1" x14ac:dyDescent="0.2" s="1" customFormat="1">
      <c r="B65" s="750" t="s">
        <v>731</v>
      </c>
      <c r="C65" s="536"/>
      <c r="D65" s="537"/>
      <c r="E65" s="759"/>
      <c r="F65" s="759"/>
      <c r="G65" s="759"/>
      <c r="H65" s="752">
        <v>12.640051985027121</v>
      </c>
      <c r="I65" s="752" t="s">
        <v>109</v>
      </c>
      <c r="J65" s="752" t="s">
        <v>109</v>
      </c>
      <c r="K65" s="761" t="s">
        <v>109</v>
      </c>
      <c r="L65" s="762" t="s">
        <v>109</v>
      </c>
      <c r="M65" s="762" t="s">
        <v>109</v>
      </c>
      <c r="N65" s="787" t="s">
        <v>109</v>
      </c>
    </row>
    <row r="66" ht="18" customHeight="1" x14ac:dyDescent="0.2" s="1" customFormat="1">
      <c r="B66" s="821" t="s">
        <v>732</v>
      </c>
      <c r="C66" s="805" t="s">
        <v>476</v>
      </c>
      <c r="D66" s="816">
        <v>522.6052671311211</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733</v>
      </c>
      <c r="C67" s="805" t="s">
        <v>476</v>
      </c>
      <c r="D67" s="816">
        <v>4800</v>
      </c>
      <c r="E67" s="752" t="s">
        <v>111</v>
      </c>
      <c r="F67" s="752" t="s">
        <v>104</v>
      </c>
      <c r="G67" s="752" t="s">
        <v>104</v>
      </c>
      <c r="H67" s="817" t="s">
        <v>111</v>
      </c>
      <c r="I67" s="817" t="s">
        <v>104</v>
      </c>
      <c r="J67" s="817" t="s">
        <v>104</v>
      </c>
      <c r="K67" s="818" t="s">
        <v>111</v>
      </c>
      <c r="L67" s="819" t="s">
        <v>111</v>
      </c>
      <c r="M67" s="819" t="s">
        <v>104</v>
      </c>
      <c r="N67" s="820" t="s">
        <v>104</v>
      </c>
    </row>
    <row r="68" ht="18" customHeight="1" x14ac:dyDescent="0.2" s="1" customFormat="1">
      <c r="B68" s="821" t="s">
        <v>734</v>
      </c>
      <c r="C68" s="536"/>
      <c r="D68" s="537"/>
      <c r="E68" s="759"/>
      <c r="F68" s="759"/>
      <c r="G68" s="759"/>
      <c r="H68" s="752">
        <v>12.640051985027121</v>
      </c>
      <c r="I68" s="752" t="s">
        <v>111</v>
      </c>
      <c r="J68" s="752" t="s">
        <v>111</v>
      </c>
      <c r="K68" s="761" t="s">
        <v>111</v>
      </c>
      <c r="L68" s="762" t="s">
        <v>111</v>
      </c>
      <c r="M68" s="762" t="s">
        <v>111</v>
      </c>
      <c r="N68" s="787" t="s">
        <v>111</v>
      </c>
    </row>
    <row r="69" ht="18" customHeight="1" x14ac:dyDescent="0.25" s="1" customFormat="1">
      <c r="B69" s="822" t="s">
        <v>735</v>
      </c>
      <c r="C69" s="805" t="s">
        <v>476</v>
      </c>
      <c r="D69" s="816">
        <v>53.10430154974128</v>
      </c>
      <c r="E69" s="752">
        <v>0.23802312837478046</v>
      </c>
      <c r="F69" s="752" t="s">
        <v>111</v>
      </c>
      <c r="G69" s="752" t="s">
        <v>111</v>
      </c>
      <c r="H69" s="817">
        <v>12.640051985027121</v>
      </c>
      <c r="I69" s="817" t="s">
        <v>111</v>
      </c>
      <c r="J69" s="817" t="s">
        <v>111</v>
      </c>
      <c r="K69" s="818" t="s">
        <v>111</v>
      </c>
      <c r="L69" s="819" t="s">
        <v>111</v>
      </c>
      <c r="M69" s="819" t="s">
        <v>111</v>
      </c>
      <c r="N69" s="820" t="s">
        <v>111</v>
      </c>
    </row>
    <row r="70" ht="18" customHeight="1" x14ac:dyDescent="0.2" s="1" customFormat="1">
      <c r="B70" s="823" t="s">
        <v>736</v>
      </c>
      <c r="C70" s="824"/>
      <c r="D70" s="771"/>
      <c r="E70" s="542"/>
      <c r="F70" s="542"/>
      <c r="G70" s="542"/>
      <c r="H70" s="542"/>
      <c r="I70" s="542"/>
      <c r="J70" s="773" t="s">
        <v>104</v>
      </c>
      <c r="K70" s="825"/>
      <c r="L70" s="826"/>
      <c r="M70" s="826"/>
      <c r="N70" s="776" t="s">
        <v>111</v>
      </c>
    </row>
    <row r="71" ht="18" customHeight="1" x14ac:dyDescent="0.2" s="1" customFormat="1">
      <c r="B71" s="827" t="s">
        <v>737</v>
      </c>
      <c r="C71" s="805" t="s">
        <v>476</v>
      </c>
      <c r="D71" s="816"/>
      <c r="E71" s="759"/>
      <c r="F71" s="759"/>
      <c r="G71" s="752"/>
      <c r="H71" s="759"/>
      <c r="I71" s="759"/>
      <c r="J71" s="817"/>
      <c r="K71" s="828"/>
      <c r="L71" s="792"/>
      <c r="M71" s="792"/>
      <c r="N71" s="820"/>
    </row>
    <row r="72" ht="18" customHeight="1" x14ac:dyDescent="0.2" s="1" customFormat="1">
      <c r="B72" s="827" t="s">
        <v>738</v>
      </c>
      <c r="C72" s="805" t="s">
        <v>476</v>
      </c>
      <c r="D72" s="816" t="s">
        <v>111</v>
      </c>
      <c r="E72" s="759"/>
      <c r="F72" s="759"/>
      <c r="G72" s="752" t="s">
        <v>111</v>
      </c>
      <c r="H72" s="759"/>
      <c r="I72" s="759"/>
      <c r="J72" s="817"/>
      <c r="K72" s="828"/>
      <c r="L72" s="792"/>
      <c r="M72" s="792"/>
      <c r="N72" s="820"/>
    </row>
    <row r="73" ht="18" customHeight="1" x14ac:dyDescent="0.2" s="1" customFormat="1">
      <c r="B73" s="827" t="s">
        <v>739</v>
      </c>
      <c r="C73" s="536"/>
      <c r="D73" s="537"/>
      <c r="E73" s="759"/>
      <c r="F73" s="759"/>
      <c r="G73" s="759"/>
      <c r="H73" s="759"/>
      <c r="I73" s="759"/>
      <c r="J73" s="752" t="s">
        <v>104</v>
      </c>
      <c r="K73" s="828"/>
      <c r="L73" s="792"/>
      <c r="M73" s="792"/>
      <c r="N73" s="787" t="s">
        <v>111</v>
      </c>
    </row>
    <row r="74" ht="18" customHeight="1" x14ac:dyDescent="0.2" s="1" customFormat="1">
      <c r="B74" s="130" t="s">
        <v>740</v>
      </c>
      <c r="C74" s="824"/>
      <c r="D74" s="771"/>
      <c r="E74" s="542"/>
      <c r="F74" s="542"/>
      <c r="G74" s="542"/>
      <c r="H74" s="773" t="s">
        <v>104</v>
      </c>
      <c r="I74" s="773" t="s">
        <v>104</v>
      </c>
      <c r="J74" s="773">
        <v>0.75</v>
      </c>
      <c r="K74" s="774" t="s">
        <v>104</v>
      </c>
      <c r="L74" s="775" t="s">
        <v>104</v>
      </c>
      <c r="M74" s="775" t="s">
        <v>104</v>
      </c>
      <c r="N74" s="776" t="s">
        <v>109</v>
      </c>
    </row>
    <row r="75" ht="18" customHeight="1" x14ac:dyDescent="0.2" s="1" customFormat="1">
      <c r="B75" s="829" t="s">
        <v>741</v>
      </c>
      <c r="C75" s="815"/>
      <c r="D75" s="744"/>
      <c r="E75" s="549"/>
      <c r="F75" s="549"/>
      <c r="G75" s="759"/>
      <c r="H75" s="549"/>
      <c r="I75" s="549"/>
      <c r="J75" s="747">
        <v>0.75</v>
      </c>
      <c r="K75" s="830"/>
      <c r="L75" s="831"/>
      <c r="M75" s="831"/>
      <c r="N75" s="749" t="s">
        <v>111</v>
      </c>
    </row>
    <row r="76" ht="18" customHeight="1" x14ac:dyDescent="0.2" s="1" customFormat="1">
      <c r="B76" s="821" t="s">
        <v>742</v>
      </c>
      <c r="C76" s="805" t="s">
        <v>476</v>
      </c>
      <c r="D76" s="816">
        <v>0.6</v>
      </c>
      <c r="E76" s="759"/>
      <c r="F76" s="759"/>
      <c r="G76" s="752">
        <v>1</v>
      </c>
      <c r="H76" s="759"/>
      <c r="I76" s="759"/>
      <c r="J76" s="817">
        <v>0.6</v>
      </c>
      <c r="K76" s="828"/>
      <c r="L76" s="792"/>
      <c r="M76" s="792"/>
      <c r="N76" s="820" t="s">
        <v>111</v>
      </c>
    </row>
    <row r="77" ht="18" customHeight="1" x14ac:dyDescent="0.2" s="1" customFormat="1">
      <c r="B77" s="821" t="s">
        <v>743</v>
      </c>
      <c r="C77" s="536"/>
      <c r="D77" s="537"/>
      <c r="E77" s="759"/>
      <c r="F77" s="759"/>
      <c r="G77" s="759"/>
      <c r="H77" s="759"/>
      <c r="I77" s="759"/>
      <c r="J77" s="752">
        <v>0.15</v>
      </c>
      <c r="K77" s="828"/>
      <c r="L77" s="792"/>
      <c r="M77" s="792"/>
      <c r="N77" s="787" t="s">
        <v>111</v>
      </c>
    </row>
    <row r="78" ht="18" customHeight="1" x14ac:dyDescent="0.2" s="1" customFormat="1">
      <c r="B78" s="832" t="s">
        <v>744</v>
      </c>
      <c r="C78" s="805" t="s">
        <v>476</v>
      </c>
      <c r="D78" s="816">
        <v>0.15</v>
      </c>
      <c r="E78" s="759"/>
      <c r="F78" s="759"/>
      <c r="G78" s="752">
        <v>1</v>
      </c>
      <c r="H78" s="759"/>
      <c r="I78" s="759"/>
      <c r="J78" s="817">
        <v>0.15</v>
      </c>
      <c r="K78" s="828"/>
      <c r="L78" s="792"/>
      <c r="M78" s="792"/>
      <c r="N78" s="820" t="s">
        <v>111</v>
      </c>
    </row>
    <row r="79" ht="18" customHeight="1" x14ac:dyDescent="0.2" s="1" customFormat="1">
      <c r="B79" s="750" t="s">
        <v>745</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746</v>
      </c>
      <c r="C80" s="834" t="s">
        <v>476</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747</v>
      </c>
      <c r="C81" s="824"/>
      <c r="D81" s="841"/>
      <c r="E81" s="841"/>
      <c r="F81" s="841"/>
      <c r="G81" s="841"/>
      <c r="H81" s="773">
        <v>0.264662</v>
      </c>
      <c r="I81" s="773" t="s">
        <v>104</v>
      </c>
      <c r="J81" s="773" t="s">
        <v>104</v>
      </c>
      <c r="K81" s="774" t="s">
        <v>104</v>
      </c>
      <c r="L81" s="775" t="s">
        <v>104</v>
      </c>
      <c r="M81" s="775" t="s">
        <v>104</v>
      </c>
      <c r="N81" s="776" t="s">
        <v>104</v>
      </c>
    </row>
    <row r="82" ht="18" customHeight="1" x14ac:dyDescent="0.2" s="1" customFormat="1">
      <c r="B82" s="750" t="s">
        <v>645</v>
      </c>
      <c r="C82" s="805" t="s">
        <v>748</v>
      </c>
      <c r="D82" s="842" t="s">
        <v>680</v>
      </c>
      <c r="E82" s="747" t="s">
        <v>680</v>
      </c>
      <c r="F82" s="747" t="s">
        <v>104</v>
      </c>
      <c r="G82" s="747" t="s">
        <v>104</v>
      </c>
      <c r="H82" s="843">
        <v>0.264662</v>
      </c>
      <c r="I82" s="843" t="s">
        <v>104</v>
      </c>
      <c r="J82" s="843" t="s">
        <v>104</v>
      </c>
      <c r="K82" s="844" t="s">
        <v>104</v>
      </c>
      <c r="L82" s="845" t="s">
        <v>104</v>
      </c>
      <c r="M82" s="845" t="s">
        <v>104</v>
      </c>
      <c r="N82" s="846" t="s">
        <v>104</v>
      </c>
    </row>
    <row r="83" ht="18" customHeight="1" x14ac:dyDescent="0.2" s="1" customFormat="1">
      <c r="B83" s="750" t="s">
        <v>647</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648</v>
      </c>
      <c r="C84" s="849" t="s">
        <v>476</v>
      </c>
      <c r="D84" s="850" t="s">
        <v>104</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650</v>
      </c>
      <c r="C85" s="849" t="s">
        <v>476</v>
      </c>
      <c r="D85" s="850" t="s">
        <v>111</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138</v>
      </c>
    </row>
    <row r="101" ht="14.1" customHeight="1" x14ac:dyDescent="0.2">
      <c r="B101" s="509"/>
    </row>
    <row r="102" ht="12" customHeight="1" x14ac:dyDescent="0.2">
      <c r="B102" s="238" t="s">
        <v>139</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591</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v>0.63582073476652</v>
      </c>
      <c r="D10" s="870">
        <v>162.43534202683253</v>
      </c>
      <c r="E10" s="870" t="s">
        <v>104</v>
      </c>
      <c r="F10" s="870" t="s">
        <v>104</v>
      </c>
      <c r="G10" s="870">
        <v>234.35455355173178</v>
      </c>
      <c r="H10" s="870" t="s">
        <v>104</v>
      </c>
      <c r="I10" s="870">
        <v>905.5336647367506</v>
      </c>
      <c r="J10" s="870" t="s">
        <v>104</v>
      </c>
      <c r="K10" s="870">
        <v>82.9839497043586</v>
      </c>
      <c r="L10" s="870" t="s">
        <v>104</v>
      </c>
      <c r="M10" s="870">
        <v>0.82394690892721</v>
      </c>
      <c r="N10" s="870" t="s">
        <v>104</v>
      </c>
      <c r="O10" s="870">
        <v>0.9255180112398101</v>
      </c>
      <c r="P10" s="870" t="s">
        <v>104</v>
      </c>
      <c r="Q10" s="870" t="s">
        <v>104</v>
      </c>
      <c r="R10" s="870">
        <v>1.2839624003787</v>
      </c>
      <c r="S10" s="870" t="s">
        <v>104</v>
      </c>
      <c r="T10" s="870">
        <v>0.9168437394126601</v>
      </c>
      <c r="U10" s="870" t="s">
        <v>104</v>
      </c>
      <c r="V10" s="871" t="s">
        <v>104</v>
      </c>
      <c r="W10" s="490"/>
      <c r="X10" s="872">
        <v>0.9177474999999999</v>
      </c>
      <c r="Y10" s="870">
        <v>2.7841775556880095</v>
      </c>
      <c r="Z10" s="870">
        <v>0.81251514002538</v>
      </c>
      <c r="AA10" s="870" t="s">
        <v>104</v>
      </c>
      <c r="AB10" s="870" t="s">
        <v>104</v>
      </c>
      <c r="AC10" s="870" t="s">
        <v>104</v>
      </c>
      <c r="AD10" s="870">
        <v>0.015049081629450001</v>
      </c>
      <c r="AE10" s="870" t="s">
        <v>104</v>
      </c>
      <c r="AF10" s="870" t="s">
        <v>104</v>
      </c>
      <c r="AG10" s="870" t="s">
        <v>104</v>
      </c>
      <c r="AH10" s="197"/>
      <c r="AI10" s="873" t="s">
        <v>104</v>
      </c>
      <c r="AJ10" s="874">
        <v>3.621754477143978</v>
      </c>
      <c r="AK10" s="875">
        <v>0.00855</v>
      </c>
      <c r="AM10" s="558" t="s">
        <v>805</v>
      </c>
    </row>
    <row r="11" ht="18" customHeight="1" x14ac:dyDescent="0.2">
      <c r="B11" s="868" t="s">
        <v>806</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807</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808</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809</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810</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724</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727</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811</v>
      </c>
      <c r="C20" s="876" t="s">
        <v>104</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0.9177474999999999</v>
      </c>
      <c r="Y20" s="877">
        <v>2.7416999999999994</v>
      </c>
      <c r="Z20" s="877" t="s">
        <v>104</v>
      </c>
      <c r="AA20" s="877" t="s">
        <v>104</v>
      </c>
      <c r="AB20" s="877" t="s">
        <v>104</v>
      </c>
      <c r="AC20" s="877" t="s">
        <v>104</v>
      </c>
      <c r="AD20" s="877" t="s">
        <v>104</v>
      </c>
      <c r="AE20" s="877" t="s">
        <v>104</v>
      </c>
      <c r="AF20" s="877" t="s">
        <v>104</v>
      </c>
      <c r="AG20" s="877" t="s">
        <v>104</v>
      </c>
      <c r="AH20" s="197"/>
      <c r="AI20" s="873" t="s">
        <v>104</v>
      </c>
      <c r="AJ20" s="878">
        <v>0.06916</v>
      </c>
      <c r="AK20" s="875">
        <v>0.00855</v>
      </c>
    </row>
    <row r="21" ht="18" customHeight="1" x14ac:dyDescent="0.2">
      <c r="B21" s="686" t="s">
        <v>737</v>
      </c>
      <c r="C21" s="876" t="s">
        <v>104</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0.9177474999999999</v>
      </c>
      <c r="Y21" s="877">
        <v>2.7416999999999994</v>
      </c>
      <c r="Z21" s="877"/>
      <c r="AA21" s="877" t="s">
        <v>104</v>
      </c>
      <c r="AB21" s="877" t="s">
        <v>104</v>
      </c>
      <c r="AC21" s="877" t="s">
        <v>104</v>
      </c>
      <c r="AD21" s="877"/>
      <c r="AE21" s="877" t="s">
        <v>104</v>
      </c>
      <c r="AF21" s="877" t="s">
        <v>104</v>
      </c>
      <c r="AG21" s="877" t="s">
        <v>104</v>
      </c>
      <c r="AH21" s="197"/>
      <c r="AI21" s="873" t="s">
        <v>104</v>
      </c>
      <c r="AJ21" s="878">
        <v>0.06916</v>
      </c>
      <c r="AK21" s="875">
        <v>0.00855</v>
      </c>
    </row>
    <row r="22" ht="18" customHeight="1" x14ac:dyDescent="0.2">
      <c r="B22" s="686" t="s">
        <v>738</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812</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813</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739</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814</v>
      </c>
      <c r="C26" s="891">
        <v>0.63582073476652</v>
      </c>
      <c r="D26" s="892">
        <v>162.43534202683253</v>
      </c>
      <c r="E26" s="892" t="s">
        <v>104</v>
      </c>
      <c r="F26" s="892" t="s">
        <v>104</v>
      </c>
      <c r="G26" s="892">
        <v>234.35455355173178</v>
      </c>
      <c r="H26" s="892" t="s">
        <v>104</v>
      </c>
      <c r="I26" s="892">
        <v>905.5336647367506</v>
      </c>
      <c r="J26" s="892" t="s">
        <v>104</v>
      </c>
      <c r="K26" s="892">
        <v>82.9839497043586</v>
      </c>
      <c r="L26" s="892" t="s">
        <v>104</v>
      </c>
      <c r="M26" s="892">
        <v>0.82394690892721</v>
      </c>
      <c r="N26" s="892" t="s">
        <v>104</v>
      </c>
      <c r="O26" s="892">
        <v>0.9255180112398101</v>
      </c>
      <c r="P26" s="892" t="s">
        <v>104</v>
      </c>
      <c r="Q26" s="892" t="s">
        <v>104</v>
      </c>
      <c r="R26" s="892">
        <v>1.2839624003787</v>
      </c>
      <c r="S26" s="892" t="s">
        <v>104</v>
      </c>
      <c r="T26" s="892">
        <v>0.9168437394126601</v>
      </c>
      <c r="U26" s="892" t="s">
        <v>104</v>
      </c>
      <c r="V26" s="892" t="s">
        <v>104</v>
      </c>
      <c r="W26" s="132"/>
      <c r="X26" s="893"/>
      <c r="Y26" s="892">
        <v>0.042477555688009996</v>
      </c>
      <c r="Z26" s="892">
        <v>0.81251514002538</v>
      </c>
      <c r="AA26" s="892" t="s">
        <v>104</v>
      </c>
      <c r="AB26" s="892" t="s">
        <v>104</v>
      </c>
      <c r="AC26" s="892" t="s">
        <v>104</v>
      </c>
      <c r="AD26" s="892">
        <v>0.015049081629450001</v>
      </c>
      <c r="AE26" s="892" t="s">
        <v>104</v>
      </c>
      <c r="AF26" s="892" t="s">
        <v>104</v>
      </c>
      <c r="AG26" s="892" t="s">
        <v>104</v>
      </c>
      <c r="AH26" s="132"/>
      <c r="AI26" s="894" t="s">
        <v>104</v>
      </c>
      <c r="AJ26" s="895"/>
      <c r="AK26" s="710"/>
    </row>
    <row r="27" ht="18" customHeight="1" x14ac:dyDescent="0.2">
      <c r="B27" s="686" t="s">
        <v>815</v>
      </c>
      <c r="C27" s="869">
        <v>0.63582073476652</v>
      </c>
      <c r="D27" s="870">
        <v>162.43534202683253</v>
      </c>
      <c r="E27" s="870" t="s">
        <v>104</v>
      </c>
      <c r="F27" s="870" t="s">
        <v>104</v>
      </c>
      <c r="G27" s="870">
        <v>234.35455355173178</v>
      </c>
      <c r="H27" s="870" t="s">
        <v>104</v>
      </c>
      <c r="I27" s="870">
        <v>881.4062444553168</v>
      </c>
      <c r="J27" s="870" t="s">
        <v>104</v>
      </c>
      <c r="K27" s="870">
        <v>82.9839497043586</v>
      </c>
      <c r="L27" s="870" t="s">
        <v>104</v>
      </c>
      <c r="M27" s="870">
        <v>0.82394690892721</v>
      </c>
      <c r="N27" s="870" t="s">
        <v>104</v>
      </c>
      <c r="O27" s="870">
        <v>0.12685980771134</v>
      </c>
      <c r="P27" s="870" t="s">
        <v>104</v>
      </c>
      <c r="Q27" s="870" t="s">
        <v>104</v>
      </c>
      <c r="R27" s="870"/>
      <c r="S27" s="870" t="s">
        <v>104</v>
      </c>
      <c r="T27" s="870"/>
      <c r="U27" s="870" t="s">
        <v>104</v>
      </c>
      <c r="V27" s="870" t="s">
        <v>104</v>
      </c>
      <c r="W27" s="49"/>
      <c r="X27" s="872"/>
      <c r="Y27" s="870">
        <v>0.042477555688009996</v>
      </c>
      <c r="Z27" s="870">
        <v>0.80983188398038</v>
      </c>
      <c r="AA27" s="870" t="s">
        <v>104</v>
      </c>
      <c r="AB27" s="870" t="s">
        <v>104</v>
      </c>
      <c r="AC27" s="870" t="s">
        <v>104</v>
      </c>
      <c r="AD27" s="870">
        <v>0.015049081629450001</v>
      </c>
      <c r="AE27" s="870" t="s">
        <v>104</v>
      </c>
      <c r="AF27" s="870" t="s">
        <v>104</v>
      </c>
      <c r="AG27" s="870" t="s">
        <v>104</v>
      </c>
      <c r="AH27" s="49"/>
      <c r="AI27" s="873" t="s">
        <v>104</v>
      </c>
      <c r="AJ27" s="873"/>
      <c r="AK27" s="875"/>
    </row>
    <row r="28" ht="18" customHeight="1" x14ac:dyDescent="0.2">
      <c r="B28" s="686" t="s">
        <v>816</v>
      </c>
      <c r="C28" s="869"/>
      <c r="D28" s="870"/>
      <c r="E28" s="870" t="s">
        <v>104</v>
      </c>
      <c r="F28" s="870" t="s">
        <v>104</v>
      </c>
      <c r="G28" s="870"/>
      <c r="H28" s="870" t="s">
        <v>104</v>
      </c>
      <c r="I28" s="870">
        <v>2.13087754408032</v>
      </c>
      <c r="J28" s="870" t="s">
        <v>104</v>
      </c>
      <c r="K28" s="870"/>
      <c r="L28" s="870" t="s">
        <v>104</v>
      </c>
      <c r="M28" s="870"/>
      <c r="N28" s="870" t="s">
        <v>104</v>
      </c>
      <c r="O28" s="870">
        <v>0.03344523403751</v>
      </c>
      <c r="P28" s="870" t="s">
        <v>104</v>
      </c>
      <c r="Q28" s="870" t="s">
        <v>104</v>
      </c>
      <c r="R28" s="870"/>
      <c r="S28" s="870" t="s">
        <v>104</v>
      </c>
      <c r="T28" s="870">
        <v>0.01684373941266</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817</v>
      </c>
      <c r="C29" s="869"/>
      <c r="D29" s="870"/>
      <c r="E29" s="870" t="s">
        <v>104</v>
      </c>
      <c r="F29" s="870" t="s">
        <v>104</v>
      </c>
      <c r="G29" s="870"/>
      <c r="H29" s="870" t="s">
        <v>104</v>
      </c>
      <c r="I29" s="870"/>
      <c r="J29" s="870" t="s">
        <v>104</v>
      </c>
      <c r="K29" s="870"/>
      <c r="L29" s="870" t="s">
        <v>104</v>
      </c>
      <c r="M29" s="870"/>
      <c r="N29" s="870" t="s">
        <v>104</v>
      </c>
      <c r="O29" s="870">
        <v>0.6372796254909601</v>
      </c>
      <c r="P29" s="870" t="s">
        <v>104</v>
      </c>
      <c r="Q29" s="870" t="s">
        <v>104</v>
      </c>
      <c r="R29" s="870">
        <v>1.2839624003787</v>
      </c>
      <c r="S29" s="870" t="s">
        <v>104</v>
      </c>
      <c r="T29" s="870"/>
      <c r="U29" s="870" t="s">
        <v>104</v>
      </c>
      <c r="V29" s="870" t="s">
        <v>104</v>
      </c>
      <c r="W29" s="49"/>
      <c r="X29" s="872"/>
      <c r="Y29" s="870"/>
      <c r="Z29" s="870">
        <v>0.002683256045</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818</v>
      </c>
      <c r="C30" s="869"/>
      <c r="D30" s="870"/>
      <c r="E30" s="870" t="s">
        <v>104</v>
      </c>
      <c r="F30" s="870" t="s">
        <v>104</v>
      </c>
      <c r="G30" s="870"/>
      <c r="H30" s="870" t="s">
        <v>104</v>
      </c>
      <c r="I30" s="870">
        <v>21.99654273735333</v>
      </c>
      <c r="J30" s="870" t="s">
        <v>104</v>
      </c>
      <c r="K30" s="870"/>
      <c r="L30" s="870" t="s">
        <v>104</v>
      </c>
      <c r="M30" s="870"/>
      <c r="N30" s="870" t="s">
        <v>104</v>
      </c>
      <c r="O30" s="870">
        <v>0.127933344</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819</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v>0.9</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820</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740</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3.5525944771439777</v>
      </c>
      <c r="AK33" s="875"/>
    </row>
    <row r="34" ht="18" customHeight="1" x14ac:dyDescent="0.2">
      <c r="B34" s="686" t="s">
        <v>821</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3.3618886727733877</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0.19070580437059</v>
      </c>
      <c r="AK35" s="713"/>
    </row>
    <row r="36" ht="18" customHeight="1" x14ac:dyDescent="0.2">
      <c r="B36" s="686" t="s">
        <v>823</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824</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t="s">
        <v>104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v>7.884177111104848</v>
      </c>
      <c r="D39" s="892">
        <v>109.96872655216563</v>
      </c>
      <c r="E39" s="892" t="s">
        <v>104</v>
      </c>
      <c r="F39" s="892" t="s">
        <v>104</v>
      </c>
      <c r="G39" s="892">
        <v>742.9039347589897</v>
      </c>
      <c r="H39" s="892" t="s">
        <v>104</v>
      </c>
      <c r="I39" s="892">
        <v>1177.1937641577758</v>
      </c>
      <c r="J39" s="892" t="s">
        <v>104</v>
      </c>
      <c r="K39" s="892">
        <v>398.3229585809213</v>
      </c>
      <c r="L39" s="892" t="s">
        <v>104</v>
      </c>
      <c r="M39" s="892">
        <v>0.11370467343195499</v>
      </c>
      <c r="N39" s="892" t="s">
        <v>104</v>
      </c>
      <c r="O39" s="892">
        <v>3.100485337653364</v>
      </c>
      <c r="P39" s="892" t="s">
        <v>104</v>
      </c>
      <c r="Q39" s="892" t="s">
        <v>104</v>
      </c>
      <c r="R39" s="892">
        <v>10.348736947052323</v>
      </c>
      <c r="S39" s="892" t="s">
        <v>104</v>
      </c>
      <c r="T39" s="892">
        <v>0.7866519284160624</v>
      </c>
      <c r="U39" s="892" t="s">
        <v>104</v>
      </c>
      <c r="V39" s="892" t="s">
        <v>104</v>
      </c>
      <c r="W39" s="904"/>
      <c r="X39" s="892">
        <v>6.0846659249999995</v>
      </c>
      <c r="Y39" s="892">
        <v>30.9043708681369</v>
      </c>
      <c r="Z39" s="892">
        <v>7.231384746225881</v>
      </c>
      <c r="AA39" s="892" t="s">
        <v>104</v>
      </c>
      <c r="AB39" s="892" t="s">
        <v>104</v>
      </c>
      <c r="AC39" s="892" t="s">
        <v>104</v>
      </c>
      <c r="AD39" s="892">
        <v>0.11903823568894951</v>
      </c>
      <c r="AE39" s="892" t="s">
        <v>104</v>
      </c>
      <c r="AF39" s="892" t="s">
        <v>104</v>
      </c>
      <c r="AG39" s="892" t="s">
        <v>104</v>
      </c>
      <c r="AH39" s="904"/>
      <c r="AI39" s="895" t="s">
        <v>104</v>
      </c>
      <c r="AJ39" s="895">
        <v>85.11123021288348</v>
      </c>
      <c r="AK39" s="684">
        <v>0.13765500000000003</v>
      </c>
    </row>
    <row r="40" ht="18" customHeight="1" x14ac:dyDescent="0.2">
      <c r="B40" s="905" t="s">
        <v>806</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826</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811</v>
      </c>
      <c r="C42" s="869" t="s">
        <v>104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6.0846659249999995</v>
      </c>
      <c r="Y42" s="870">
        <v>30.43286999999999</v>
      </c>
      <c r="Z42" s="870" t="s">
        <v>104</v>
      </c>
      <c r="AA42" s="870" t="s">
        <v>104</v>
      </c>
      <c r="AB42" s="870" t="s">
        <v>104</v>
      </c>
      <c r="AC42" s="870" t="s">
        <v>104</v>
      </c>
      <c r="AD42" s="870" t="s">
        <v>104</v>
      </c>
      <c r="AE42" s="870" t="s">
        <v>104</v>
      </c>
      <c r="AF42" s="870" t="s">
        <v>104</v>
      </c>
      <c r="AG42" s="870" t="s">
        <v>104</v>
      </c>
      <c r="AH42" s="906"/>
      <c r="AI42" s="907" t="s">
        <v>104</v>
      </c>
      <c r="AJ42" s="907">
        <v>1.62526</v>
      </c>
      <c r="AK42" s="908">
        <v>0.13765500000000003</v>
      </c>
    </row>
    <row r="43" ht="18" customHeight="1" x14ac:dyDescent="0.2">
      <c r="B43" s="911" t="s">
        <v>814</v>
      </c>
      <c r="C43" s="869">
        <v>7.884177111104848</v>
      </c>
      <c r="D43" s="870">
        <v>109.96872655216563</v>
      </c>
      <c r="E43" s="870" t="s">
        <v>104</v>
      </c>
      <c r="F43" s="870" t="s">
        <v>104</v>
      </c>
      <c r="G43" s="870">
        <v>742.9039347589897</v>
      </c>
      <c r="H43" s="870" t="s">
        <v>104</v>
      </c>
      <c r="I43" s="870">
        <v>1177.1937641577758</v>
      </c>
      <c r="J43" s="870" t="s">
        <v>104</v>
      </c>
      <c r="K43" s="870">
        <v>398.3229585809213</v>
      </c>
      <c r="L43" s="870" t="s">
        <v>104</v>
      </c>
      <c r="M43" s="870">
        <v>0.11370467343195499</v>
      </c>
      <c r="N43" s="870" t="s">
        <v>104</v>
      </c>
      <c r="O43" s="870">
        <v>3.100485337653364</v>
      </c>
      <c r="P43" s="870" t="s">
        <v>104</v>
      </c>
      <c r="Q43" s="870" t="s">
        <v>104</v>
      </c>
      <c r="R43" s="870">
        <v>10.348736947052323</v>
      </c>
      <c r="S43" s="870" t="s">
        <v>104</v>
      </c>
      <c r="T43" s="870">
        <v>0.7866519284160624</v>
      </c>
      <c r="U43" s="870" t="s">
        <v>104</v>
      </c>
      <c r="V43" s="870" t="s">
        <v>104</v>
      </c>
      <c r="W43" s="906"/>
      <c r="X43" s="870"/>
      <c r="Y43" s="870">
        <v>0.47150086813691094</v>
      </c>
      <c r="Z43" s="870">
        <v>7.231384746225881</v>
      </c>
      <c r="AA43" s="870" t="s">
        <v>104</v>
      </c>
      <c r="AB43" s="870" t="s">
        <v>104</v>
      </c>
      <c r="AC43" s="870" t="s">
        <v>104</v>
      </c>
      <c r="AD43" s="870">
        <v>0.11903823568894951</v>
      </c>
      <c r="AE43" s="870" t="s">
        <v>104</v>
      </c>
      <c r="AF43" s="870" t="s">
        <v>104</v>
      </c>
      <c r="AG43" s="870" t="s">
        <v>104</v>
      </c>
      <c r="AH43" s="906"/>
      <c r="AI43" s="907" t="s">
        <v>104</v>
      </c>
      <c r="AJ43" s="907"/>
      <c r="AK43" s="908"/>
    </row>
    <row r="44" ht="18" customHeight="1" x14ac:dyDescent="0.2">
      <c r="B44" s="910" t="s">
        <v>740</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83.48597021288347</v>
      </c>
      <c r="AK44" s="908"/>
    </row>
    <row r="45" ht="18" customHeight="1" x14ac:dyDescent="0.2">
      <c r="B45" s="912" t="s">
        <v>824</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t="s">
        <v>104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421</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t="s">
        <v>104</v>
      </c>
      <c r="H31" s="950" t="s">
        <v>109</v>
      </c>
    </row>
    <row r="32" ht="18" customHeight="1" x14ac:dyDescent="0.2">
      <c r="B32" s="949" t="s">
        <v>856</v>
      </c>
      <c r="C32" s="936"/>
      <c r="D32" s="275"/>
      <c r="E32" s="150"/>
      <c r="F32" s="150"/>
      <c r="G32" s="124" t="s">
        <v>104</v>
      </c>
      <c r="H32" s="950" t="s">
        <v>104</v>
      </c>
    </row>
    <row r="33" ht="18" customHeight="1" x14ac:dyDescent="0.2">
      <c r="B33" s="949" t="s">
        <v>857</v>
      </c>
      <c r="C33" s="936"/>
      <c r="D33" s="275"/>
      <c r="E33" s="150"/>
      <c r="F33" s="150"/>
      <c r="G33" s="124">
        <v>0.9177474999999999</v>
      </c>
      <c r="H33" s="950" t="s">
        <v>109</v>
      </c>
    </row>
    <row r="34" ht="18" customHeight="1" x14ac:dyDescent="0.2">
      <c r="B34" s="949" t="s">
        <v>858</v>
      </c>
      <c r="C34" s="936"/>
      <c r="D34" s="275"/>
      <c r="E34" s="150"/>
      <c r="F34" s="150"/>
      <c r="G34" s="124">
        <v>2.7416999999999994</v>
      </c>
      <c r="H34" s="950" t="s">
        <v>109</v>
      </c>
    </row>
    <row r="35" ht="18" customHeight="1" x14ac:dyDescent="0.2">
      <c r="B35" s="949" t="s">
        <v>859</v>
      </c>
      <c r="C35" s="936"/>
      <c r="D35" s="275"/>
      <c r="E35" s="150"/>
      <c r="F35" s="150"/>
      <c r="G35" s="124">
        <v>0.06916</v>
      </c>
      <c r="H35" s="950" t="s">
        <v>109</v>
      </c>
    </row>
    <row r="36" ht="18" customHeight="1" x14ac:dyDescent="0.2">
      <c r="B36" s="949" t="s">
        <v>860</v>
      </c>
      <c r="C36" s="936"/>
      <c r="D36" s="275"/>
      <c r="E36" s="150"/>
      <c r="F36" s="150"/>
      <c r="G36" s="124">
        <v>0.00855</v>
      </c>
      <c r="H36" s="950" t="s">
        <v>109</v>
      </c>
    </row>
    <row r="37" ht="18" customHeight="1" x14ac:dyDescent="0.2">
      <c r="B37" s="827" t="s">
        <v>737</v>
      </c>
      <c r="C37" s="936"/>
      <c r="D37" s="942"/>
      <c r="E37" s="49"/>
      <c r="F37" s="140"/>
      <c r="G37" s="140"/>
      <c r="H37" s="951"/>
    </row>
    <row r="38" ht="18" customHeight="1" x14ac:dyDescent="0.2" s="558" customFormat="1">
      <c r="B38" s="952" t="s">
        <v>768</v>
      </c>
      <c r="C38" s="936"/>
      <c r="D38" s="953" t="s">
        <v>476</v>
      </c>
      <c r="E38" s="954" t="s">
        <v>104</v>
      </c>
      <c r="F38" s="119" t="s">
        <v>104</v>
      </c>
      <c r="G38" s="167" t="s">
        <v>104</v>
      </c>
      <c r="H38" s="955" t="s">
        <v>104</v>
      </c>
    </row>
    <row r="39" ht="18" customHeight="1" x14ac:dyDescent="0.2" s="558" customFormat="1">
      <c r="B39" s="952" t="s">
        <v>857</v>
      </c>
      <c r="C39" s="936"/>
      <c r="D39" s="953" t="s">
        <v>476</v>
      </c>
      <c r="E39" s="954" t="s">
        <v>104</v>
      </c>
      <c r="F39" s="119" t="s">
        <v>104</v>
      </c>
      <c r="G39" s="167">
        <v>0.9177474999999999</v>
      </c>
      <c r="H39" s="955" t="s">
        <v>104</v>
      </c>
    </row>
    <row r="40" ht="18" customHeight="1" x14ac:dyDescent="0.2" s="558" customFormat="1">
      <c r="B40" s="952" t="s">
        <v>858</v>
      </c>
      <c r="C40" s="936"/>
      <c r="D40" s="953" t="s">
        <v>476</v>
      </c>
      <c r="E40" s="954" t="s">
        <v>680</v>
      </c>
      <c r="F40" s="119" t="s">
        <v>680</v>
      </c>
      <c r="G40" s="167">
        <v>2.7416999999999994</v>
      </c>
      <c r="H40" s="955" t="s">
        <v>104</v>
      </c>
    </row>
    <row r="41" ht="18" customHeight="1" x14ac:dyDescent="0.2" s="558" customFormat="1">
      <c r="B41" s="952" t="s">
        <v>859</v>
      </c>
      <c r="C41" s="936"/>
      <c r="D41" s="953" t="s">
        <v>476</v>
      </c>
      <c r="E41" s="954" t="s">
        <v>680</v>
      </c>
      <c r="F41" s="119" t="s">
        <v>680</v>
      </c>
      <c r="G41" s="167">
        <v>0.06916</v>
      </c>
      <c r="H41" s="955" t="s">
        <v>104</v>
      </c>
    </row>
    <row r="42" ht="18" customHeight="1" x14ac:dyDescent="0.2" s="558" customFormat="1">
      <c r="B42" s="952" t="s">
        <v>860</v>
      </c>
      <c r="C42" s="936"/>
      <c r="D42" s="953" t="s">
        <v>476</v>
      </c>
      <c r="E42" s="954" t="s">
        <v>680</v>
      </c>
      <c r="F42" s="119" t="s">
        <v>680</v>
      </c>
      <c r="G42" s="167">
        <v>0.00855</v>
      </c>
      <c r="H42" s="955" t="s">
        <v>104</v>
      </c>
    </row>
    <row r="43" ht="18" customHeight="1" x14ac:dyDescent="0.2">
      <c r="B43" s="827" t="s">
        <v>738</v>
      </c>
      <c r="C43" s="936"/>
      <c r="D43" s="942"/>
      <c r="E43" s="49"/>
      <c r="F43" s="140"/>
      <c r="G43" s="140"/>
      <c r="H43" s="951"/>
    </row>
    <row r="44" ht="18" customHeight="1" x14ac:dyDescent="0.2" s="558" customFormat="1">
      <c r="B44" s="952" t="s">
        <v>856</v>
      </c>
      <c r="C44" s="936"/>
      <c r="D44" s="953" t="s">
        <v>476</v>
      </c>
      <c r="E44" s="954" t="s">
        <v>104</v>
      </c>
      <c r="F44" s="119" t="s">
        <v>104</v>
      </c>
      <c r="G44" s="167" t="s">
        <v>104</v>
      </c>
      <c r="H44" s="955" t="s">
        <v>104</v>
      </c>
    </row>
    <row r="45" ht="18" customHeight="1" x14ac:dyDescent="0.2">
      <c r="B45" s="827" t="s">
        <v>812</v>
      </c>
      <c r="C45" s="936"/>
      <c r="D45" s="942"/>
      <c r="E45" s="49"/>
      <c r="F45" s="140"/>
      <c r="G45" s="140"/>
      <c r="H45" s="951"/>
    </row>
    <row r="46" ht="18" customHeight="1" x14ac:dyDescent="0.2" s="558" customFormat="1">
      <c r="B46" s="952" t="s">
        <v>856</v>
      </c>
      <c r="C46" s="936"/>
      <c r="D46" s="953" t="s">
        <v>476</v>
      </c>
      <c r="E46" s="954" t="s">
        <v>104</v>
      </c>
      <c r="F46" s="119" t="s">
        <v>104</v>
      </c>
      <c r="G46" s="167" t="s">
        <v>104</v>
      </c>
      <c r="H46" s="955" t="s">
        <v>104</v>
      </c>
    </row>
    <row r="47" ht="18" customHeight="1" x14ac:dyDescent="0.2">
      <c r="B47" s="827" t="s">
        <v>813</v>
      </c>
      <c r="C47" s="936"/>
      <c r="D47" s="942"/>
      <c r="E47" s="49"/>
      <c r="F47" s="140"/>
      <c r="G47" s="140"/>
      <c r="H47" s="951"/>
    </row>
    <row r="48" ht="18" customHeight="1" x14ac:dyDescent="0.2" s="558" customFormat="1">
      <c r="B48" s="952" t="s">
        <v>856</v>
      </c>
      <c r="C48" s="936"/>
      <c r="D48" s="953" t="s">
        <v>476</v>
      </c>
      <c r="E48" s="954" t="s">
        <v>104</v>
      </c>
      <c r="F48" s="119" t="s">
        <v>104</v>
      </c>
      <c r="G48" s="167" t="s">
        <v>104</v>
      </c>
      <c r="H48" s="955" t="s">
        <v>104</v>
      </c>
    </row>
    <row r="49" ht="18" customHeight="1" x14ac:dyDescent="0.2">
      <c r="B49" s="827" t="s">
        <v>861</v>
      </c>
      <c r="C49" s="936"/>
      <c r="D49" s="275"/>
      <c r="E49" s="150"/>
      <c r="F49" s="150"/>
      <c r="G49" s="150"/>
      <c r="H49" s="956"/>
    </row>
    <row r="50" x14ac:dyDescent="0.2">
      <c r="B50" s="152" t="s">
        <v>138</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v>0.02837755927672</v>
      </c>
      <c r="K11" s="177">
        <v>0.39050228545928</v>
      </c>
      <c r="L11" s="177">
        <v>0.21694089003052</v>
      </c>
      <c r="M11" s="970">
        <v>-0.2651499767039728</v>
      </c>
    </row>
    <row r="12" ht="18" customHeight="1" x14ac:dyDescent="0.2">
      <c r="B12" s="969" t="s">
        <v>769</v>
      </c>
      <c r="C12" s="536"/>
      <c r="D12" s="197"/>
      <c r="E12" s="197"/>
      <c r="F12" s="197"/>
      <c r="G12" s="197"/>
      <c r="H12" s="197"/>
      <c r="I12" s="197"/>
      <c r="J12" s="177">
        <v>8.074125</v>
      </c>
      <c r="K12" s="177">
        <v>152.1829663063328</v>
      </c>
      <c r="L12" s="177">
        <v>2.17825072049972</v>
      </c>
      <c r="M12" s="970">
        <v>-2.662306436166334</v>
      </c>
    </row>
    <row r="13" ht="18" customHeight="1" x14ac:dyDescent="0.2">
      <c r="B13" s="969" t="s">
        <v>772</v>
      </c>
      <c r="C13" s="536"/>
      <c r="D13" s="197"/>
      <c r="E13" s="197"/>
      <c r="F13" s="197"/>
      <c r="G13" s="197"/>
      <c r="H13" s="197"/>
      <c r="I13" s="197"/>
      <c r="J13" s="177">
        <v>8.20125</v>
      </c>
      <c r="K13" s="177">
        <v>207.66962400302367</v>
      </c>
      <c r="L13" s="177">
        <v>18.48367954870814</v>
      </c>
      <c r="M13" s="970">
        <v>-22.591163892865506</v>
      </c>
    </row>
    <row r="14" ht="18" customHeight="1" x14ac:dyDescent="0.2">
      <c r="B14" s="969" t="s">
        <v>774</v>
      </c>
      <c r="C14" s="536"/>
      <c r="D14" s="197"/>
      <c r="E14" s="197"/>
      <c r="F14" s="197"/>
      <c r="G14" s="197"/>
      <c r="H14" s="197"/>
      <c r="I14" s="197"/>
      <c r="J14" s="177">
        <v>4.08610110511675</v>
      </c>
      <c r="K14" s="177">
        <v>839.158829588457</v>
      </c>
      <c r="L14" s="177">
        <v>62.28873404317672</v>
      </c>
      <c r="M14" s="970">
        <v>-70.44678843666043</v>
      </c>
    </row>
    <row r="15" ht="18" customHeight="1" x14ac:dyDescent="0.2">
      <c r="B15" s="969" t="s">
        <v>776</v>
      </c>
      <c r="C15" s="536"/>
      <c r="D15" s="197"/>
      <c r="E15" s="197"/>
      <c r="F15" s="197"/>
      <c r="G15" s="197"/>
      <c r="H15" s="197"/>
      <c r="I15" s="197"/>
      <c r="J15" s="177">
        <v>0.7481249999999999</v>
      </c>
      <c r="K15" s="177">
        <v>63.17220629851909</v>
      </c>
      <c r="L15" s="177">
        <v>19.06361840583952</v>
      </c>
      <c r="M15" s="970">
        <v>-23.299978051581657</v>
      </c>
    </row>
    <row r="16" ht="18" customHeight="1" x14ac:dyDescent="0.2">
      <c r="B16" s="969" t="s">
        <v>778</v>
      </c>
      <c r="C16" s="536"/>
      <c r="D16" s="197"/>
      <c r="E16" s="197"/>
      <c r="F16" s="197"/>
      <c r="G16" s="197"/>
      <c r="H16" s="197"/>
      <c r="I16" s="197"/>
      <c r="J16" s="177">
        <v>0.021</v>
      </c>
      <c r="K16" s="177">
        <v>0.56505367252986</v>
      </c>
      <c r="L16" s="177">
        <v>0.23789323639735</v>
      </c>
      <c r="M16" s="970">
        <v>-0.2907584000412102</v>
      </c>
    </row>
    <row r="17" ht="18" customHeight="1" x14ac:dyDescent="0.2">
      <c r="B17" s="969" t="s">
        <v>780</v>
      </c>
      <c r="C17" s="536"/>
      <c r="D17" s="197"/>
      <c r="E17" s="197"/>
      <c r="F17" s="197"/>
      <c r="G17" s="197"/>
      <c r="H17" s="197"/>
      <c r="I17" s="197"/>
      <c r="J17" s="177">
        <v>0.3306</v>
      </c>
      <c r="K17" s="177">
        <v>0.56843263476197</v>
      </c>
      <c r="L17" s="177">
        <v>0.02648537647784</v>
      </c>
      <c r="M17" s="970">
        <v>-0.032371015695131955</v>
      </c>
    </row>
    <row r="18" ht="18" customHeight="1" x14ac:dyDescent="0.2">
      <c r="B18" s="969" t="s">
        <v>783</v>
      </c>
      <c r="C18" s="536"/>
      <c r="D18" s="197"/>
      <c r="E18" s="197"/>
      <c r="F18" s="197"/>
      <c r="G18" s="197"/>
      <c r="H18" s="197"/>
      <c r="I18" s="197"/>
      <c r="J18" s="177">
        <v>0.1028</v>
      </c>
      <c r="K18" s="177">
        <v>1.1811624003787</v>
      </c>
      <c r="L18" s="177" t="s">
        <v>104</v>
      </c>
      <c r="M18" s="970" t="s">
        <v>104</v>
      </c>
    </row>
    <row r="19" ht="18" customHeight="1" x14ac:dyDescent="0.2">
      <c r="B19" s="969" t="s">
        <v>785</v>
      </c>
      <c r="C19" s="536"/>
      <c r="D19" s="197"/>
      <c r="E19" s="197"/>
      <c r="F19" s="197"/>
      <c r="G19" s="197"/>
      <c r="H19" s="197"/>
      <c r="I19" s="197"/>
      <c r="J19" s="177" t="s">
        <v>104</v>
      </c>
      <c r="K19" s="177">
        <v>0.9168437394126601</v>
      </c>
      <c r="L19" s="177" t="s">
        <v>104</v>
      </c>
      <c r="M19" s="970" t="s">
        <v>104</v>
      </c>
    </row>
    <row r="20" ht="18" customHeight="1" x14ac:dyDescent="0.2">
      <c r="B20" s="969" t="s">
        <v>858</v>
      </c>
      <c r="C20" s="536"/>
      <c r="D20" s="197"/>
      <c r="E20" s="197"/>
      <c r="F20" s="197"/>
      <c r="G20" s="197"/>
      <c r="H20" s="197"/>
      <c r="I20" s="197"/>
      <c r="J20" s="177" t="s">
        <v>104</v>
      </c>
      <c r="K20" s="177">
        <v>0.02438414871366</v>
      </c>
      <c r="L20" s="177">
        <v>0.01809340697435</v>
      </c>
      <c r="M20" s="970">
        <v>-0.02211416407976582</v>
      </c>
    </row>
    <row r="21" ht="18" customHeight="1" x14ac:dyDescent="0.2">
      <c r="B21" s="969" t="s">
        <v>878</v>
      </c>
      <c r="C21" s="536"/>
      <c r="D21" s="197"/>
      <c r="E21" s="197"/>
      <c r="F21" s="197"/>
      <c r="G21" s="197"/>
      <c r="H21" s="197"/>
      <c r="I21" s="197"/>
      <c r="J21" s="177" t="s">
        <v>104</v>
      </c>
      <c r="K21" s="177">
        <v>0.39218225609677004</v>
      </c>
      <c r="L21" s="177">
        <v>0.42033288392861</v>
      </c>
      <c r="M21" s="970">
        <v>-0.5123926914682987</v>
      </c>
    </row>
    <row r="22" ht="18" customHeight="1" x14ac:dyDescent="0.2">
      <c r="B22" s="969" t="s">
        <v>879</v>
      </c>
      <c r="C22" s="536"/>
      <c r="D22" s="197"/>
      <c r="E22" s="197"/>
      <c r="F22" s="197"/>
      <c r="G22" s="197"/>
      <c r="H22" s="197"/>
      <c r="I22" s="197"/>
      <c r="J22" s="177" t="s">
        <v>104</v>
      </c>
      <c r="K22" s="177">
        <v>0.00580878078289</v>
      </c>
      <c r="L22" s="177">
        <v>0.00924030084656</v>
      </c>
      <c r="M22" s="970">
        <v>-0.011293701034678921</v>
      </c>
    </row>
    <row r="23" ht="18" customHeight="1" x14ac:dyDescent="0.2">
      <c r="B23" s="969" t="s">
        <v>880</v>
      </c>
      <c r="C23" s="536"/>
      <c r="D23" s="197"/>
      <c r="E23" s="197"/>
      <c r="F23" s="197"/>
      <c r="G23" s="197"/>
      <c r="H23" s="197"/>
      <c r="I23" s="197"/>
      <c r="J23" s="177" t="s">
        <v>104</v>
      </c>
      <c r="K23" s="177" t="s">
        <v>104</v>
      </c>
      <c r="L23" s="177" t="s">
        <v>104</v>
      </c>
      <c r="M23" s="970" t="s">
        <v>104</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v>0.02837755927672</v>
      </c>
      <c r="K25" s="177">
        <v>0.39050228545928</v>
      </c>
      <c r="L25" s="177">
        <v>0.21694089003052</v>
      </c>
      <c r="M25" s="970">
        <v>-0.2651499767039728</v>
      </c>
    </row>
    <row r="26" ht="18" customHeight="1" x14ac:dyDescent="0.2">
      <c r="B26" s="971" t="s">
        <v>769</v>
      </c>
      <c r="C26" s="536"/>
      <c r="D26" s="197"/>
      <c r="E26" s="197"/>
      <c r="F26" s="197"/>
      <c r="G26" s="197"/>
      <c r="H26" s="197"/>
      <c r="I26" s="197"/>
      <c r="J26" s="177">
        <v>8.074125</v>
      </c>
      <c r="K26" s="177">
        <v>152.1829663063328</v>
      </c>
      <c r="L26" s="177">
        <v>2.17825072049972</v>
      </c>
      <c r="M26" s="970">
        <v>-2.662306436166334</v>
      </c>
    </row>
    <row r="27" ht="18" customHeight="1" x14ac:dyDescent="0.2">
      <c r="B27" s="971" t="s">
        <v>772</v>
      </c>
      <c r="C27" s="536"/>
      <c r="D27" s="197"/>
      <c r="E27" s="197"/>
      <c r="F27" s="197"/>
      <c r="G27" s="197"/>
      <c r="H27" s="197"/>
      <c r="I27" s="197"/>
      <c r="J27" s="177">
        <v>8.20125</v>
      </c>
      <c r="K27" s="177">
        <v>207.66962400302367</v>
      </c>
      <c r="L27" s="177">
        <v>18.48367954870814</v>
      </c>
      <c r="M27" s="970">
        <v>-22.591163892865506</v>
      </c>
    </row>
    <row r="28" ht="18" customHeight="1" x14ac:dyDescent="0.2">
      <c r="B28" s="971" t="s">
        <v>774</v>
      </c>
      <c r="C28" s="536"/>
      <c r="D28" s="197"/>
      <c r="E28" s="197"/>
      <c r="F28" s="197"/>
      <c r="G28" s="197"/>
      <c r="H28" s="197"/>
      <c r="I28" s="197"/>
      <c r="J28" s="177">
        <v>4.08610110511675</v>
      </c>
      <c r="K28" s="177">
        <v>815.0314093070233</v>
      </c>
      <c r="L28" s="177">
        <v>62.28873404317672</v>
      </c>
      <c r="M28" s="970">
        <v>-70.44678843666043</v>
      </c>
    </row>
    <row r="29" ht="18" customHeight="1" x14ac:dyDescent="0.2">
      <c r="B29" s="971" t="s">
        <v>776</v>
      </c>
      <c r="C29" s="536"/>
      <c r="D29" s="197"/>
      <c r="E29" s="197"/>
      <c r="F29" s="197"/>
      <c r="G29" s="197"/>
      <c r="H29" s="197"/>
      <c r="I29" s="197"/>
      <c r="J29" s="177">
        <v>0.7481249999999999</v>
      </c>
      <c r="K29" s="177">
        <v>63.17220629851909</v>
      </c>
      <c r="L29" s="177">
        <v>19.06361840583952</v>
      </c>
      <c r="M29" s="970">
        <v>-23.299978051581657</v>
      </c>
    </row>
    <row r="30" ht="18" customHeight="1" x14ac:dyDescent="0.2">
      <c r="B30" s="971" t="s">
        <v>778</v>
      </c>
      <c r="C30" s="536"/>
      <c r="D30" s="197"/>
      <c r="E30" s="197"/>
      <c r="F30" s="197"/>
      <c r="G30" s="197"/>
      <c r="H30" s="197"/>
      <c r="I30" s="197"/>
      <c r="J30" s="177">
        <v>0.021</v>
      </c>
      <c r="K30" s="177">
        <v>0.56505367252986</v>
      </c>
      <c r="L30" s="177">
        <v>0.23789323639735</v>
      </c>
      <c r="M30" s="970">
        <v>-0.2907584000412102</v>
      </c>
    </row>
    <row r="31" ht="18" customHeight="1" x14ac:dyDescent="0.2">
      <c r="B31" s="971" t="s">
        <v>780</v>
      </c>
      <c r="C31" s="536"/>
      <c r="D31" s="197"/>
      <c r="E31" s="197"/>
      <c r="F31" s="197"/>
      <c r="G31" s="197"/>
      <c r="H31" s="197"/>
      <c r="I31" s="197"/>
      <c r="J31" s="177" t="s">
        <v>104</v>
      </c>
      <c r="K31" s="177">
        <v>0.1003744312335</v>
      </c>
      <c r="L31" s="177">
        <v>0.02648537647784</v>
      </c>
      <c r="M31" s="970">
        <v>-0.032371015695131955</v>
      </c>
    </row>
    <row r="32" ht="18" customHeight="1" x14ac:dyDescent="0.2">
      <c r="B32" s="971" t="s">
        <v>858</v>
      </c>
      <c r="C32" s="536"/>
      <c r="D32" s="197"/>
      <c r="E32" s="197"/>
      <c r="F32" s="197"/>
      <c r="G32" s="197"/>
      <c r="H32" s="197"/>
      <c r="I32" s="197"/>
      <c r="J32" s="177" t="s">
        <v>104</v>
      </c>
      <c r="K32" s="177">
        <v>0.02438414871366</v>
      </c>
      <c r="L32" s="177">
        <v>0.01809340697435</v>
      </c>
      <c r="M32" s="970">
        <v>-0.02211416407976582</v>
      </c>
    </row>
    <row r="33" ht="18" customHeight="1" x14ac:dyDescent="0.2">
      <c r="B33" s="971" t="s">
        <v>878</v>
      </c>
      <c r="C33" s="536"/>
      <c r="D33" s="197"/>
      <c r="E33" s="197"/>
      <c r="F33" s="197"/>
      <c r="G33" s="197"/>
      <c r="H33" s="197"/>
      <c r="I33" s="197"/>
      <c r="J33" s="177" t="s">
        <v>104</v>
      </c>
      <c r="K33" s="177">
        <v>0.39060150005177</v>
      </c>
      <c r="L33" s="177">
        <v>0.41923038392861</v>
      </c>
      <c r="M33" s="970">
        <v>-0.5123926914682987</v>
      </c>
    </row>
    <row r="34" ht="18" customHeight="1" x14ac:dyDescent="0.2">
      <c r="B34" s="971" t="s">
        <v>879</v>
      </c>
      <c r="C34" s="536"/>
      <c r="D34" s="197"/>
      <c r="E34" s="197"/>
      <c r="F34" s="197"/>
      <c r="G34" s="197"/>
      <c r="H34" s="197"/>
      <c r="I34" s="197"/>
      <c r="J34" s="177" t="s">
        <v>104</v>
      </c>
      <c r="K34" s="177">
        <v>0.00580878078289</v>
      </c>
      <c r="L34" s="177">
        <v>0.00924030084656</v>
      </c>
      <c r="M34" s="970">
        <v>-0.011293701034678921</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v>0.94591864255724</v>
      </c>
      <c r="E36" s="973">
        <v>3.00386373430215</v>
      </c>
      <c r="F36" s="973">
        <v>0.4820908667345</v>
      </c>
      <c r="G36" s="177">
        <v>3.000000000000296</v>
      </c>
      <c r="H36" s="177">
        <v>13.000000000000018</v>
      </c>
      <c r="I36" s="177">
        <v>99.9999999999985</v>
      </c>
      <c r="J36" s="973">
        <v>0.02837755927672</v>
      </c>
      <c r="K36" s="973">
        <v>0.39050228545928</v>
      </c>
      <c r="L36" s="973">
        <v>0.21694089003052</v>
      </c>
      <c r="M36" s="974">
        <v>-0.2651499767039728</v>
      </c>
    </row>
    <row r="37" ht="18" customHeight="1" x14ac:dyDescent="0.2">
      <c r="B37" s="972" t="s">
        <v>769</v>
      </c>
      <c r="C37" s="536"/>
      <c r="D37" s="973">
        <v>172.24800000000002</v>
      </c>
      <c r="E37" s="973">
        <v>548.4782705149794</v>
      </c>
      <c r="F37" s="973">
        <v>3.01210244274041</v>
      </c>
      <c r="G37" s="177">
        <v>2.9999999999999996</v>
      </c>
      <c r="H37" s="177">
        <v>13</v>
      </c>
      <c r="I37" s="177">
        <v>99.99999999999987</v>
      </c>
      <c r="J37" s="973">
        <v>5.16744</v>
      </c>
      <c r="K37" s="973">
        <v>71.30217516694732</v>
      </c>
      <c r="L37" s="973">
        <v>1.35544609923318</v>
      </c>
      <c r="M37" s="974">
        <v>-1.6566563435072263</v>
      </c>
    </row>
    <row r="38" ht="18" customHeight="1" x14ac:dyDescent="0.2">
      <c r="B38" s="972" t="s">
        <v>772</v>
      </c>
      <c r="C38" s="536"/>
      <c r="D38" s="973">
        <v>174.96</v>
      </c>
      <c r="E38" s="973">
        <v>735.907141163641</v>
      </c>
      <c r="F38" s="973">
        <v>23.04587812875339</v>
      </c>
      <c r="G38" s="177">
        <v>3</v>
      </c>
      <c r="H38" s="177">
        <v>13</v>
      </c>
      <c r="I38" s="177">
        <v>99.99999999999999</v>
      </c>
      <c r="J38" s="973">
        <v>5.2488</v>
      </c>
      <c r="K38" s="973">
        <v>95.66792835127333</v>
      </c>
      <c r="L38" s="973">
        <v>10.37064515793902</v>
      </c>
      <c r="M38" s="974">
        <v>-12.675232970814365</v>
      </c>
    </row>
    <row r="39" ht="18" customHeight="1" x14ac:dyDescent="0.2">
      <c r="B39" s="972" t="s">
        <v>774</v>
      </c>
      <c r="C39" s="536"/>
      <c r="D39" s="973">
        <v>38.645</v>
      </c>
      <c r="E39" s="973">
        <v>783.2800888961619</v>
      </c>
      <c r="F39" s="973">
        <v>83.37500880278361</v>
      </c>
      <c r="G39" s="177">
        <v>3</v>
      </c>
      <c r="H39" s="177">
        <v>13</v>
      </c>
      <c r="I39" s="177">
        <v>100</v>
      </c>
      <c r="J39" s="973">
        <v>1.15935</v>
      </c>
      <c r="K39" s="973">
        <v>101.82641155650106</v>
      </c>
      <c r="L39" s="973">
        <v>37.51875396125263</v>
      </c>
      <c r="M39" s="974">
        <v>-45.85625484153098</v>
      </c>
    </row>
    <row r="40" ht="18" customHeight="1" x14ac:dyDescent="0.2">
      <c r="B40" s="972" t="s">
        <v>776</v>
      </c>
      <c r="C40" s="536"/>
      <c r="D40" s="973">
        <v>18.9</v>
      </c>
      <c r="E40" s="973">
        <v>300.61597246794145</v>
      </c>
      <c r="F40" s="973">
        <v>32.09467253759637</v>
      </c>
      <c r="G40" s="177">
        <v>3</v>
      </c>
      <c r="H40" s="177">
        <v>13</v>
      </c>
      <c r="I40" s="177">
        <v>100</v>
      </c>
      <c r="J40" s="973">
        <v>0.567</v>
      </c>
      <c r="K40" s="973">
        <v>39.08007642083239</v>
      </c>
      <c r="L40" s="973">
        <v>14.44260264191836</v>
      </c>
      <c r="M40" s="974">
        <v>-17.652069895678004</v>
      </c>
    </row>
    <row r="41" ht="18" customHeight="1" x14ac:dyDescent="0.2">
      <c r="B41" s="972" t="s">
        <v>778</v>
      </c>
      <c r="C41" s="536"/>
      <c r="D41" s="973">
        <v>0.7</v>
      </c>
      <c r="E41" s="973">
        <v>4.34656671176817</v>
      </c>
      <c r="F41" s="973">
        <v>0.52865163643856</v>
      </c>
      <c r="G41" s="177">
        <v>3.0000000000000004</v>
      </c>
      <c r="H41" s="177">
        <v>12.999999999999954</v>
      </c>
      <c r="I41" s="177">
        <v>100.00000000000004</v>
      </c>
      <c r="J41" s="973">
        <v>0.021</v>
      </c>
      <c r="K41" s="973">
        <v>0.56505367252986</v>
      </c>
      <c r="L41" s="973">
        <v>0.23789323639735</v>
      </c>
      <c r="M41" s="974">
        <v>-0.2907584000412102</v>
      </c>
    </row>
    <row r="42" ht="18" customHeight="1" x14ac:dyDescent="0.2">
      <c r="B42" s="972" t="s">
        <v>780</v>
      </c>
      <c r="C42" s="536"/>
      <c r="D42" s="973" t="s">
        <v>104</v>
      </c>
      <c r="E42" s="973">
        <v>0.77211100948846</v>
      </c>
      <c r="F42" s="973">
        <v>0.05885639217297</v>
      </c>
      <c r="G42" s="177" t="s">
        <v>104</v>
      </c>
      <c r="H42" s="177">
        <v>13.000000000000025</v>
      </c>
      <c r="I42" s="177">
        <v>100.00000000000333</v>
      </c>
      <c r="J42" s="973" t="s">
        <v>104</v>
      </c>
      <c r="K42" s="973">
        <v>0.1003744312335</v>
      </c>
      <c r="L42" s="973">
        <v>0.02648537647784</v>
      </c>
      <c r="M42" s="974">
        <v>-0.032371015695131955</v>
      </c>
    </row>
    <row r="43" ht="18" customHeight="1" x14ac:dyDescent="0.2">
      <c r="B43" s="972" t="s">
        <v>858</v>
      </c>
      <c r="C43" s="536"/>
      <c r="D43" s="973" t="s">
        <v>104</v>
      </c>
      <c r="E43" s="973">
        <v>0.18757037472043</v>
      </c>
      <c r="F43" s="973">
        <v>0.04020757105412</v>
      </c>
      <c r="G43" s="177" t="s">
        <v>104</v>
      </c>
      <c r="H43" s="177">
        <v>13.000000000002185</v>
      </c>
      <c r="I43" s="177">
        <v>99.99999999998961</v>
      </c>
      <c r="J43" s="973" t="s">
        <v>104</v>
      </c>
      <c r="K43" s="973">
        <v>0.02438414871366</v>
      </c>
      <c r="L43" s="973">
        <v>0.01809340697435</v>
      </c>
      <c r="M43" s="974">
        <v>-0.02211416407976582</v>
      </c>
    </row>
    <row r="44" ht="18" customHeight="1" x14ac:dyDescent="0.2">
      <c r="B44" s="972" t="s">
        <v>878</v>
      </c>
      <c r="C44" s="536"/>
      <c r="D44" s="973" t="s">
        <v>104</v>
      </c>
      <c r="E44" s="973">
        <v>3.00462692347515</v>
      </c>
      <c r="F44" s="973">
        <v>0.93162307539691</v>
      </c>
      <c r="G44" s="177" t="s">
        <v>104</v>
      </c>
      <c r="H44" s="177">
        <v>13.000000000000018</v>
      </c>
      <c r="I44" s="177">
        <v>99.99999999999986</v>
      </c>
      <c r="J44" s="973" t="s">
        <v>104</v>
      </c>
      <c r="K44" s="973">
        <v>0.39060150005177</v>
      </c>
      <c r="L44" s="973">
        <v>0.41923038392861</v>
      </c>
      <c r="M44" s="974">
        <v>-0.5123926914682987</v>
      </c>
    </row>
    <row r="45" ht="18" customHeight="1" x14ac:dyDescent="0.2">
      <c r="B45" s="972" t="s">
        <v>879</v>
      </c>
      <c r="C45" s="536"/>
      <c r="D45" s="973" t="s">
        <v>104</v>
      </c>
      <c r="E45" s="973">
        <v>0.04468292909915</v>
      </c>
      <c r="F45" s="973">
        <v>0.02053400188123</v>
      </c>
      <c r="G45" s="177" t="s">
        <v>104</v>
      </c>
      <c r="H45" s="177">
        <v>13.000000000001119</v>
      </c>
      <c r="I45" s="177">
        <v>100.00000000004346</v>
      </c>
      <c r="J45" s="973" t="s">
        <v>104</v>
      </c>
      <c r="K45" s="973">
        <v>0.00580878078289</v>
      </c>
      <c r="L45" s="973">
        <v>0.00924030084656</v>
      </c>
      <c r="M45" s="974">
        <v>-0.011293701034678921</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v>0.655</v>
      </c>
      <c r="E47" s="973">
        <v>27.6207614337928</v>
      </c>
      <c r="F47" s="973">
        <v>1.25667919534464</v>
      </c>
      <c r="G47" s="177">
        <v>0.5</v>
      </c>
      <c r="H47" s="177">
        <v>0.3499999999999826</v>
      </c>
      <c r="I47" s="177">
        <v>100.00000000000033</v>
      </c>
      <c r="J47" s="973">
        <v>0.003275</v>
      </c>
      <c r="K47" s="973">
        <v>0.09667266501827</v>
      </c>
      <c r="L47" s="973">
        <v>0.56550563790509</v>
      </c>
      <c r="M47" s="974">
        <v>-0.6911735574395541</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v>64.593</v>
      </c>
      <c r="E49" s="973">
        <v>206.52414840574704</v>
      </c>
      <c r="F49" s="973">
        <v>0.2183520170559</v>
      </c>
      <c r="G49" s="177">
        <v>2.9999999999999996</v>
      </c>
      <c r="H49" s="177">
        <v>13.000000000000004</v>
      </c>
      <c r="I49" s="177">
        <v>100.00000000000327</v>
      </c>
      <c r="J49" s="973">
        <v>1.93779</v>
      </c>
      <c r="K49" s="973">
        <v>26.84813929274712</v>
      </c>
      <c r="L49" s="973">
        <v>0.09825840767516</v>
      </c>
      <c r="M49" s="974">
        <v>-0.12009360938074709</v>
      </c>
    </row>
    <row r="50" ht="18" customHeight="1" x14ac:dyDescent="0.2">
      <c r="B50" s="972" t="s">
        <v>772</v>
      </c>
      <c r="C50" s="536"/>
      <c r="D50" s="973">
        <v>65.61</v>
      </c>
      <c r="E50" s="973">
        <v>284.1629746959708</v>
      </c>
      <c r="F50" s="973">
        <v>2.23737027894375</v>
      </c>
      <c r="G50" s="177">
        <v>3</v>
      </c>
      <c r="H50" s="177">
        <v>13</v>
      </c>
      <c r="I50" s="177">
        <v>100.00000000000004</v>
      </c>
      <c r="J50" s="973">
        <v>1.9683</v>
      </c>
      <c r="K50" s="973">
        <v>36.9411867104762</v>
      </c>
      <c r="L50" s="973">
        <v>1.00681662552469</v>
      </c>
      <c r="M50" s="974">
        <v>-1.2305536534190613</v>
      </c>
    </row>
    <row r="51" ht="18" customHeight="1" x14ac:dyDescent="0.2">
      <c r="B51" s="972" t="s">
        <v>774</v>
      </c>
      <c r="C51" s="536"/>
      <c r="D51" s="973">
        <v>9.825</v>
      </c>
      <c r="E51" s="973">
        <v>214.47783658285982</v>
      </c>
      <c r="F51" s="973">
        <v>14.5307444977991</v>
      </c>
      <c r="G51" s="177">
        <v>3.0000000000000004</v>
      </c>
      <c r="H51" s="177">
        <v>13.000000000000004</v>
      </c>
      <c r="I51" s="177">
        <v>100.00000000000007</v>
      </c>
      <c r="J51" s="973">
        <v>0.29475</v>
      </c>
      <c r="K51" s="973">
        <v>27.88211875577178</v>
      </c>
      <c r="L51" s="973">
        <v>6.5388350240096</v>
      </c>
      <c r="M51" s="974">
        <v>-7.991909473789508</v>
      </c>
    </row>
    <row r="52" ht="18" customHeight="1" x14ac:dyDescent="0.2">
      <c r="B52" s="972" t="s">
        <v>776</v>
      </c>
      <c r="C52" s="536"/>
      <c r="D52" s="973">
        <v>4.725</v>
      </c>
      <c r="E52" s="973">
        <v>82.87162470737184</v>
      </c>
      <c r="F52" s="973">
        <v>2.31183785916978</v>
      </c>
      <c r="G52" s="177">
        <v>3</v>
      </c>
      <c r="H52" s="177">
        <v>13.000000000000004</v>
      </c>
      <c r="I52" s="177">
        <v>99.99999999999997</v>
      </c>
      <c r="J52" s="973">
        <v>0.14175</v>
      </c>
      <c r="K52" s="973">
        <v>10.77331121195834</v>
      </c>
      <c r="L52" s="973">
        <v>1.0403270366264</v>
      </c>
      <c r="M52" s="974">
        <v>-1.2715108225433795</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v>21.531</v>
      </c>
      <c r="E54" s="973">
        <v>61.2434121482206</v>
      </c>
      <c r="F54" s="973">
        <v>0.26750485945192</v>
      </c>
      <c r="G54" s="177">
        <v>0.5</v>
      </c>
      <c r="H54" s="177">
        <v>20</v>
      </c>
      <c r="I54" s="177">
        <v>99.99999999999883</v>
      </c>
      <c r="J54" s="973">
        <v>0.107655</v>
      </c>
      <c r="K54" s="973">
        <v>12.24868242964412</v>
      </c>
      <c r="L54" s="973">
        <v>0.12037718675336</v>
      </c>
      <c r="M54" s="974">
        <v>-0.1471276726985569</v>
      </c>
    </row>
    <row r="55" ht="18" customHeight="1" x14ac:dyDescent="0.2">
      <c r="B55" s="972" t="s">
        <v>772</v>
      </c>
      <c r="C55" s="536"/>
      <c r="D55" s="973">
        <v>21.87</v>
      </c>
      <c r="E55" s="973">
        <v>80.55877748028318</v>
      </c>
      <c r="F55" s="973">
        <v>1.737650709327</v>
      </c>
      <c r="G55" s="177">
        <v>0.5</v>
      </c>
      <c r="H55" s="177">
        <v>20.000000000000007</v>
      </c>
      <c r="I55" s="177">
        <v>100.00000000000013</v>
      </c>
      <c r="J55" s="973">
        <v>0.10935</v>
      </c>
      <c r="K55" s="973">
        <v>16.11175549605664</v>
      </c>
      <c r="L55" s="973">
        <v>0.78194281919715</v>
      </c>
      <c r="M55" s="974">
        <v>-0.9557078901298524</v>
      </c>
    </row>
    <row r="56" ht="18" customHeight="1" x14ac:dyDescent="0.2">
      <c r="B56" s="972" t="s">
        <v>774</v>
      </c>
      <c r="C56" s="536"/>
      <c r="D56" s="973">
        <v>3.275</v>
      </c>
      <c r="E56" s="973">
        <v>54.6593391161397</v>
      </c>
      <c r="F56" s="973">
        <v>3.78905348201689</v>
      </c>
      <c r="G56" s="177">
        <v>0.5</v>
      </c>
      <c r="H56" s="177">
        <v>20</v>
      </c>
      <c r="I56" s="177">
        <v>99.99999999999997</v>
      </c>
      <c r="J56" s="973">
        <v>0.016375</v>
      </c>
      <c r="K56" s="973">
        <v>10.93186782322794</v>
      </c>
      <c r="L56" s="973">
        <v>1.7050740669076</v>
      </c>
      <c r="M56" s="974">
        <v>-2.0839794151092885</v>
      </c>
    </row>
    <row r="57" ht="18" customHeight="1" x14ac:dyDescent="0.2">
      <c r="B57" s="972" t="s">
        <v>776</v>
      </c>
      <c r="C57" s="536"/>
      <c r="D57" s="973">
        <v>1.575</v>
      </c>
      <c r="E57" s="973">
        <v>20.8780769173031</v>
      </c>
      <c r="F57" s="973">
        <v>1.54564513577165</v>
      </c>
      <c r="G57" s="177">
        <v>0.5</v>
      </c>
      <c r="H57" s="177">
        <v>20</v>
      </c>
      <c r="I57" s="177">
        <v>99.99999999999996</v>
      </c>
      <c r="J57" s="973">
        <v>0.007875</v>
      </c>
      <c r="K57" s="973">
        <v>4.17561538346062</v>
      </c>
      <c r="L57" s="973">
        <v>0.69554031109724</v>
      </c>
      <c r="M57" s="974">
        <v>-0.8501048246744095</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v>509.37022102335</v>
      </c>
      <c r="E59" s="973">
        <v>3245.579114285714</v>
      </c>
      <c r="F59" s="973">
        <v>17.2238985</v>
      </c>
      <c r="G59" s="177">
        <v>0.5</v>
      </c>
      <c r="H59" s="177">
        <v>20</v>
      </c>
      <c r="I59" s="177">
        <v>26.999999999999996</v>
      </c>
      <c r="J59" s="973">
        <v>2.54685110511675</v>
      </c>
      <c r="K59" s="973">
        <v>649.1158228571428</v>
      </c>
      <c r="L59" s="973">
        <v>4.650452595</v>
      </c>
      <c r="M59" s="974" t="s">
        <v>118</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v>172.24800000000002</v>
      </c>
      <c r="E61" s="973">
        <v>642.8302987229882</v>
      </c>
      <c r="F61" s="973">
        <v>1.34259783741782</v>
      </c>
      <c r="G61" s="177">
        <v>0.49999999999999994</v>
      </c>
      <c r="H61" s="177">
        <v>6.5</v>
      </c>
      <c r="I61" s="177">
        <v>100.00000000000027</v>
      </c>
      <c r="J61" s="973">
        <v>0.86124</v>
      </c>
      <c r="K61" s="973">
        <v>41.78396941699424</v>
      </c>
      <c r="L61" s="973">
        <v>0.60416902683802</v>
      </c>
      <c r="M61" s="974">
        <v>-0.7384288105798035</v>
      </c>
    </row>
    <row r="62" ht="18" customHeight="1" x14ac:dyDescent="0.2">
      <c r="B62" s="972" t="s">
        <v>772</v>
      </c>
      <c r="C62" s="536"/>
      <c r="D62" s="973">
        <v>174.96</v>
      </c>
      <c r="E62" s="973">
        <v>906.903899157192</v>
      </c>
      <c r="F62" s="973">
        <v>14.0539443245495</v>
      </c>
      <c r="G62" s="177">
        <v>0.5</v>
      </c>
      <c r="H62" s="177">
        <v>6.5</v>
      </c>
      <c r="I62" s="177">
        <v>100.00000000000004</v>
      </c>
      <c r="J62" s="973">
        <v>0.8748</v>
      </c>
      <c r="K62" s="973">
        <v>58.94875344521748</v>
      </c>
      <c r="L62" s="973">
        <v>6.32427494604728</v>
      </c>
      <c r="M62" s="974">
        <v>-7.729669378502226</v>
      </c>
    </row>
    <row r="63" ht="18" customHeight="1" x14ac:dyDescent="0.2">
      <c r="B63" s="972" t="s">
        <v>774</v>
      </c>
      <c r="C63" s="536"/>
      <c r="D63" s="973">
        <v>13.1</v>
      </c>
      <c r="E63" s="973">
        <v>387.3617792209458</v>
      </c>
      <c r="F63" s="973">
        <v>25.13358390689288</v>
      </c>
      <c r="G63" s="177">
        <v>0.5</v>
      </c>
      <c r="H63" s="177">
        <v>6.500000000000002</v>
      </c>
      <c r="I63" s="177">
        <v>100.00000000000003</v>
      </c>
      <c r="J63" s="973">
        <v>0.0655</v>
      </c>
      <c r="K63" s="973">
        <v>25.17851564936148</v>
      </c>
      <c r="L63" s="973">
        <v>11.3101127581018</v>
      </c>
      <c r="M63" s="974">
        <v>-13.82347114879109</v>
      </c>
    </row>
    <row r="64" ht="18" customHeight="1" x14ac:dyDescent="0.2">
      <c r="B64" s="972" t="s">
        <v>776</v>
      </c>
      <c r="C64" s="536"/>
      <c r="D64" s="973">
        <v>6.3</v>
      </c>
      <c r="E64" s="973">
        <v>140.6646658810421</v>
      </c>
      <c r="F64" s="973">
        <v>6.41144092488339</v>
      </c>
      <c r="G64" s="177">
        <v>0.5</v>
      </c>
      <c r="H64" s="177">
        <v>6.500000000000002</v>
      </c>
      <c r="I64" s="177">
        <v>99.99999999999993</v>
      </c>
      <c r="J64" s="973">
        <v>0.0315</v>
      </c>
      <c r="K64" s="973">
        <v>9.14320328226774</v>
      </c>
      <c r="L64" s="973">
        <v>2.88514841619752</v>
      </c>
      <c r="M64" s="974">
        <v>-3.5262925086858643</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t="s">
        <v>104</v>
      </c>
      <c r="K66" s="177">
        <v>2.13087754408032</v>
      </c>
      <c r="L66" s="177" t="s">
        <v>104</v>
      </c>
      <c r="M66" s="970" t="s">
        <v>104</v>
      </c>
    </row>
    <row r="67" ht="18" customHeight="1" x14ac:dyDescent="0.2">
      <c r="B67" s="971" t="s">
        <v>780</v>
      </c>
      <c r="C67" s="536"/>
      <c r="D67" s="197"/>
      <c r="E67" s="197"/>
      <c r="F67" s="197"/>
      <c r="G67" s="197"/>
      <c r="H67" s="197"/>
      <c r="I67" s="197"/>
      <c r="J67" s="177" t="s">
        <v>104</v>
      </c>
      <c r="K67" s="177">
        <v>0.03344523403751</v>
      </c>
      <c r="L67" s="177" t="s">
        <v>104</v>
      </c>
      <c r="M67" s="970" t="s">
        <v>104</v>
      </c>
    </row>
    <row r="68" ht="18" customHeight="1" x14ac:dyDescent="0.2">
      <c r="B68" s="971" t="s">
        <v>785</v>
      </c>
      <c r="C68" s="536"/>
      <c r="D68" s="197"/>
      <c r="E68" s="197"/>
      <c r="F68" s="197"/>
      <c r="G68" s="197"/>
      <c r="H68" s="197"/>
      <c r="I68" s="197"/>
      <c r="J68" s="177" t="s">
        <v>104</v>
      </c>
      <c r="K68" s="177">
        <v>0.01684373941266</v>
      </c>
      <c r="L68" s="177" t="s">
        <v>104</v>
      </c>
      <c r="M68" s="970" t="s">
        <v>104</v>
      </c>
    </row>
    <row r="69" ht="18" customHeight="1" x14ac:dyDescent="0.2">
      <c r="B69" s="971" t="s">
        <v>880</v>
      </c>
      <c r="C69" s="536"/>
      <c r="D69" s="197"/>
      <c r="E69" s="197"/>
      <c r="F69" s="197"/>
      <c r="G69" s="197"/>
      <c r="H69" s="197"/>
      <c r="I69" s="197"/>
      <c r="J69" s="177" t="s">
        <v>104</v>
      </c>
      <c r="K69" s="177" t="s">
        <v>104</v>
      </c>
      <c r="L69" s="177" t="s">
        <v>104</v>
      </c>
      <c r="M69" s="970" t="s">
        <v>104</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t="s">
        <v>104</v>
      </c>
      <c r="E71" s="973">
        <v>47.352834312896</v>
      </c>
      <c r="F71" s="973" t="s">
        <v>104</v>
      </c>
      <c r="G71" s="177" t="s">
        <v>104</v>
      </c>
      <c r="H71" s="177">
        <v>4.5</v>
      </c>
      <c r="I71" s="177" t="s">
        <v>104</v>
      </c>
      <c r="J71" s="973" t="s">
        <v>104</v>
      </c>
      <c r="K71" s="973">
        <v>2.13087754408032</v>
      </c>
      <c r="L71" s="973" t="s">
        <v>104</v>
      </c>
      <c r="M71" s="974" t="s">
        <v>104</v>
      </c>
    </row>
    <row r="72" ht="18" customHeight="1" x14ac:dyDescent="0.2">
      <c r="B72" s="972" t="s">
        <v>780</v>
      </c>
      <c r="C72" s="536"/>
      <c r="D72" s="973" t="s">
        <v>104</v>
      </c>
      <c r="E72" s="973">
        <v>0.74322742305584</v>
      </c>
      <c r="F72" s="973" t="s">
        <v>104</v>
      </c>
      <c r="G72" s="177" t="s">
        <v>104</v>
      </c>
      <c r="H72" s="177">
        <v>4.499999999999623</v>
      </c>
      <c r="I72" s="177" t="s">
        <v>104</v>
      </c>
      <c r="J72" s="973" t="s">
        <v>104</v>
      </c>
      <c r="K72" s="973">
        <v>0.03344523403751</v>
      </c>
      <c r="L72" s="973" t="s">
        <v>104</v>
      </c>
      <c r="M72" s="974" t="s">
        <v>104</v>
      </c>
    </row>
    <row r="73" ht="18" customHeight="1" x14ac:dyDescent="0.2">
      <c r="B73" s="972" t="s">
        <v>785</v>
      </c>
      <c r="C73" s="536"/>
      <c r="D73" s="973" t="s">
        <v>104</v>
      </c>
      <c r="E73" s="973">
        <v>0.37430532028125</v>
      </c>
      <c r="F73" s="973" t="s">
        <v>104</v>
      </c>
      <c r="G73" s="177" t="s">
        <v>104</v>
      </c>
      <c r="H73" s="177">
        <v>4.500000000001002</v>
      </c>
      <c r="I73" s="177" t="s">
        <v>104</v>
      </c>
      <c r="J73" s="973" t="s">
        <v>104</v>
      </c>
      <c r="K73" s="973">
        <v>0.01684373941266</v>
      </c>
      <c r="L73" s="973" t="s">
        <v>104</v>
      </c>
      <c r="M73" s="974" t="s">
        <v>104</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104</v>
      </c>
      <c r="E75" s="170" t="s">
        <v>104</v>
      </c>
      <c r="F75" s="49"/>
      <c r="G75" s="119" t="s">
        <v>104</v>
      </c>
      <c r="H75" s="119" t="s">
        <v>104</v>
      </c>
      <c r="I75" s="140"/>
      <c r="J75" s="170" t="s">
        <v>104</v>
      </c>
      <c r="K75" s="170" t="s">
        <v>104</v>
      </c>
      <c r="L75" s="49"/>
      <c r="M75" s="955" t="s">
        <v>104</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v>16.53</v>
      </c>
      <c r="E77" s="973">
        <v>31.22670164905709</v>
      </c>
      <c r="F77" s="973" t="s">
        <v>104</v>
      </c>
      <c r="G77" s="177">
        <v>2</v>
      </c>
      <c r="H77" s="177">
        <v>0.9821070087311651</v>
      </c>
      <c r="I77" s="177" t="s">
        <v>104</v>
      </c>
      <c r="J77" s="973">
        <v>0.3306</v>
      </c>
      <c r="K77" s="973">
        <v>0.30667962549096</v>
      </c>
      <c r="L77" s="973" t="s">
        <v>104</v>
      </c>
      <c r="M77" s="974" t="s">
        <v>104</v>
      </c>
    </row>
    <row r="78" ht="18" customHeight="1" x14ac:dyDescent="0.2">
      <c r="B78" s="971" t="s">
        <v>783</v>
      </c>
      <c r="C78" s="536"/>
      <c r="D78" s="973">
        <v>5.14</v>
      </c>
      <c r="E78" s="973">
        <v>62.91415761855637</v>
      </c>
      <c r="F78" s="973" t="s">
        <v>104</v>
      </c>
      <c r="G78" s="177">
        <v>2</v>
      </c>
      <c r="H78" s="177">
        <v>1.8774190819497187</v>
      </c>
      <c r="I78" s="177" t="s">
        <v>104</v>
      </c>
      <c r="J78" s="973">
        <v>0.1028</v>
      </c>
      <c r="K78" s="973">
        <v>1.1811624003787</v>
      </c>
      <c r="L78" s="973" t="s">
        <v>104</v>
      </c>
      <c r="M78" s="974" t="s">
        <v>104</v>
      </c>
    </row>
    <row r="79" ht="18" customHeight="1" x14ac:dyDescent="0.2">
      <c r="B79" s="971" t="s">
        <v>878</v>
      </c>
      <c r="C79" s="536"/>
      <c r="D79" s="973" t="s">
        <v>104</v>
      </c>
      <c r="E79" s="973">
        <v>0.07745704620516</v>
      </c>
      <c r="F79" s="973">
        <v>0.00735</v>
      </c>
      <c r="G79" s="177" t="s">
        <v>104</v>
      </c>
      <c r="H79" s="177">
        <v>2.0408163265263966</v>
      </c>
      <c r="I79" s="177">
        <v>15</v>
      </c>
      <c r="J79" s="973" t="s">
        <v>104</v>
      </c>
      <c r="K79" s="973">
        <v>0.001580756045</v>
      </c>
      <c r="L79" s="973">
        <v>0.0011025</v>
      </c>
      <c r="M79" s="974" t="s">
        <v>104</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104</v>
      </c>
      <c r="K81" s="177">
        <v>21.99654273735333</v>
      </c>
      <c r="L81" s="947"/>
      <c r="M81" s="970" t="s">
        <v>104</v>
      </c>
    </row>
    <row r="82" ht="18" customHeight="1" x14ac:dyDescent="0.2">
      <c r="B82" s="971" t="s">
        <v>780</v>
      </c>
      <c r="C82" s="536"/>
      <c r="D82" s="197"/>
      <c r="E82" s="197"/>
      <c r="F82" s="197"/>
      <c r="G82" s="197"/>
      <c r="H82" s="197"/>
      <c r="I82" s="197"/>
      <c r="J82" s="177" t="s">
        <v>104</v>
      </c>
      <c r="K82" s="177">
        <v>0.127933344</v>
      </c>
      <c r="L82" s="947"/>
      <c r="M82" s="970" t="s">
        <v>104</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104</v>
      </c>
      <c r="E84" s="170">
        <v>0.80654273735333</v>
      </c>
      <c r="F84" s="49"/>
      <c r="G84" s="119" t="s">
        <v>104</v>
      </c>
      <c r="H84" s="119">
        <v>100</v>
      </c>
      <c r="I84" s="140"/>
      <c r="J84" s="170" t="s">
        <v>104</v>
      </c>
      <c r="K84" s="170">
        <v>0.80654273735333</v>
      </c>
      <c r="L84" s="49"/>
      <c r="M84" s="955" t="s">
        <v>104</v>
      </c>
    </row>
    <row r="85" ht="18" customHeight="1" x14ac:dyDescent="0.2">
      <c r="B85" s="972" t="s">
        <v>780</v>
      </c>
      <c r="C85" s="536"/>
      <c r="D85" s="170" t="s">
        <v>104</v>
      </c>
      <c r="E85" s="170">
        <v>0.127933344</v>
      </c>
      <c r="F85" s="49"/>
      <c r="G85" s="119" t="s">
        <v>104</v>
      </c>
      <c r="H85" s="119">
        <v>100</v>
      </c>
      <c r="I85" s="140"/>
      <c r="J85" s="170" t="s">
        <v>104</v>
      </c>
      <c r="K85" s="170">
        <v>0.127933344</v>
      </c>
      <c r="L85" s="49"/>
      <c r="M85" s="955" t="s">
        <v>104</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v>24.6</v>
      </c>
      <c r="E88" s="170">
        <v>12.3</v>
      </c>
      <c r="F88" s="49"/>
      <c r="G88" s="119" t="s">
        <v>104</v>
      </c>
      <c r="H88" s="119">
        <v>172.27642276422762</v>
      </c>
      <c r="I88" s="140"/>
      <c r="J88" s="170" t="s">
        <v>104</v>
      </c>
      <c r="K88" s="170">
        <v>21.19</v>
      </c>
      <c r="L88" s="49"/>
      <c r="M88" s="955" t="s">
        <v>104</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778</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785</v>
      </c>
      <c r="C92" s="536"/>
      <c r="D92" s="973">
        <v>1.8</v>
      </c>
      <c r="E92" s="973">
        <v>0.9</v>
      </c>
      <c r="F92" s="973" t="s">
        <v>104</v>
      </c>
      <c r="G92" s="177" t="s">
        <v>104</v>
      </c>
      <c r="H92" s="177">
        <v>100</v>
      </c>
      <c r="I92" s="177" t="s">
        <v>104</v>
      </c>
      <c r="J92" s="973" t="s">
        <v>104</v>
      </c>
      <c r="K92" s="973">
        <v>0.9</v>
      </c>
      <c r="L92" s="973" t="s">
        <v>104</v>
      </c>
      <c r="M92" s="974" t="s">
        <v>104</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v>0.016728066582485258</v>
      </c>
      <c r="K97" s="177">
        <v>3.4746510800366206</v>
      </c>
      <c r="L97" s="177">
        <v>0.06121533052487181</v>
      </c>
      <c r="M97" s="970" t="s">
        <v>109</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v>0.2</v>
      </c>
      <c r="E99" s="973">
        <v>125.34639043242196</v>
      </c>
      <c r="F99" s="973">
        <v>1.25346390432422</v>
      </c>
      <c r="G99" s="177">
        <v>8.36403329124263</v>
      </c>
      <c r="H99" s="177">
        <v>2.619896164809393</v>
      </c>
      <c r="I99" s="177">
        <v>4.883693125401551</v>
      </c>
      <c r="J99" s="973">
        <v>0.016728066582485258</v>
      </c>
      <c r="K99" s="973">
        <v>3.2839452756660306</v>
      </c>
      <c r="L99" s="973">
        <v>0.06121533052487181</v>
      </c>
      <c r="M99" s="974" t="s">
        <v>104</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t="s">
        <v>109</v>
      </c>
      <c r="K101" s="177">
        <v>0.19070580437059</v>
      </c>
      <c r="L101" s="177" t="s">
        <v>109</v>
      </c>
      <c r="M101" s="970" t="s">
        <v>109</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111</v>
      </c>
      <c r="E104" s="954" t="s">
        <v>111</v>
      </c>
      <c r="F104" s="954" t="s">
        <v>111</v>
      </c>
      <c r="G104" s="119" t="s">
        <v>111</v>
      </c>
      <c r="H104" s="119" t="s">
        <v>111</v>
      </c>
      <c r="I104" s="119" t="s">
        <v>111</v>
      </c>
      <c r="J104" s="954" t="s">
        <v>111</v>
      </c>
      <c r="K104" s="954">
        <v>0.042</v>
      </c>
      <c r="L104" s="954" t="s">
        <v>111</v>
      </c>
      <c r="M104" s="955" t="s">
        <v>111</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t="s">
        <v>104</v>
      </c>
      <c r="E106" s="954">
        <v>14.7218746326881</v>
      </c>
      <c r="F106" s="954" t="s">
        <v>104</v>
      </c>
      <c r="G106" s="119" t="s">
        <v>104</v>
      </c>
      <c r="H106" s="119">
        <v>1.0101010101010313</v>
      </c>
      <c r="I106" s="119" t="s">
        <v>104</v>
      </c>
      <c r="J106" s="954" t="s">
        <v>104</v>
      </c>
      <c r="K106" s="954">
        <v>0.14870580437059</v>
      </c>
      <c r="L106" s="954" t="s">
        <v>104</v>
      </c>
      <c r="M106" s="955" t="s">
        <v>104</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t="s">
        <v>104</v>
      </c>
      <c r="E115" s="973" t="s">
        <v>104</v>
      </c>
      <c r="F115" s="973" t="s">
        <v>104</v>
      </c>
      <c r="G115" s="177" t="s">
        <v>104</v>
      </c>
      <c r="H115" s="177" t="s">
        <v>104</v>
      </c>
      <c r="I115" s="177" t="s">
        <v>104</v>
      </c>
      <c r="J115" s="973" t="s">
        <v>104</v>
      </c>
      <c r="K115" s="973" t="s">
        <v>104</v>
      </c>
      <c r="L115" s="973" t="s">
        <v>104</v>
      </c>
      <c r="M115" s="974" t="s">
        <v>104</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t="s">
        <v>104</v>
      </c>
      <c r="E117" s="973" t="s">
        <v>104</v>
      </c>
      <c r="F117" s="973" t="s">
        <v>104</v>
      </c>
      <c r="G117" s="177" t="s">
        <v>104</v>
      </c>
      <c r="H117" s="177" t="s">
        <v>104</v>
      </c>
      <c r="I117" s="177" t="s">
        <v>104</v>
      </c>
      <c r="J117" s="973" t="s">
        <v>104</v>
      </c>
      <c r="K117" s="973" t="s">
        <v>104</v>
      </c>
      <c r="L117" s="973" t="s">
        <v>104</v>
      </c>
      <c r="M117" s="974" t="s">
        <v>104</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138</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510</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420</v>
      </c>
      <c r="C8" s="996" t="s">
        <v>68</v>
      </c>
      <c r="D8" s="997" t="s">
        <v>69</v>
      </c>
      <c r="E8" s="997" t="s">
        <v>70</v>
      </c>
      <c r="F8" s="997" t="s">
        <v>593</v>
      </c>
      <c r="G8" s="997" t="s">
        <v>72</v>
      </c>
      <c r="H8" s="998" t="s">
        <v>73</v>
      </c>
      <c r="I8" s="999" t="s">
        <v>925</v>
      </c>
      <c r="J8" s="669" t="s">
        <v>926</v>
      </c>
    </row>
    <row r="9" ht="14.1" customHeight="1" x14ac:dyDescent="0.2">
      <c r="B9" s="1000" t="s">
        <v>424</v>
      </c>
      <c r="C9" s="1001" t="s">
        <v>76</v>
      </c>
      <c r="D9" s="1001"/>
      <c r="E9" s="1001"/>
      <c r="F9" s="1001"/>
      <c r="G9" s="1001"/>
      <c r="H9" s="1001"/>
      <c r="I9" s="1001"/>
      <c r="J9" s="15" t="s">
        <v>927</v>
      </c>
    </row>
    <row r="10" ht="18" customHeight="1" x14ac:dyDescent="0.2">
      <c r="B10" s="1002" t="s">
        <v>928</v>
      </c>
      <c r="C10" s="1003">
        <v>225.39637025410627</v>
      </c>
      <c r="D10" s="1004">
        <v>134.18573741593264</v>
      </c>
      <c r="E10" s="1004">
        <v>13.547354715452222</v>
      </c>
      <c r="F10" s="1004">
        <v>15.705023568025384</v>
      </c>
      <c r="G10" s="1004" t="s">
        <v>431</v>
      </c>
      <c r="H10" s="678">
        <v>33.23235457633213</v>
      </c>
      <c r="I10" s="1005" t="s">
        <v>109</v>
      </c>
      <c r="J10" s="1006">
        <v>7572.646017495059</v>
      </c>
    </row>
    <row r="11" ht="18" customHeight="1" x14ac:dyDescent="0.2">
      <c r="B11" s="1007" t="s">
        <v>929</v>
      </c>
      <c r="C11" s="1008"/>
      <c r="D11" s="682">
        <v>116.26945671930474</v>
      </c>
      <c r="E11" s="132"/>
      <c r="F11" s="132"/>
      <c r="G11" s="132"/>
      <c r="H11" s="1009"/>
      <c r="I11" s="1010"/>
      <c r="J11" s="691">
        <v>3255.5447881405325</v>
      </c>
    </row>
    <row r="12" ht="18" customHeight="1" x14ac:dyDescent="0.2">
      <c r="B12" s="1011" t="s">
        <v>930</v>
      </c>
      <c r="C12" s="1012"/>
      <c r="D12" s="687">
        <v>111.27725571930475</v>
      </c>
      <c r="E12" s="197"/>
      <c r="F12" s="197"/>
      <c r="G12" s="197"/>
      <c r="H12" s="1013"/>
      <c r="I12" s="1010"/>
      <c r="J12" s="689">
        <v>3115.763160140533</v>
      </c>
    </row>
    <row r="13" ht="18" customHeight="1" x14ac:dyDescent="0.2">
      <c r="B13" s="1014" t="s">
        <v>931</v>
      </c>
      <c r="C13" s="1015"/>
      <c r="D13" s="197"/>
      <c r="E13" s="49"/>
      <c r="F13" s="49"/>
      <c r="G13" s="49"/>
      <c r="H13" s="1016"/>
      <c r="I13" s="47"/>
      <c r="J13" s="1017"/>
    </row>
    <row r="14" ht="18" customHeight="1" x14ac:dyDescent="0.2">
      <c r="B14" s="1018" t="s">
        <v>932</v>
      </c>
      <c r="C14" s="1019"/>
      <c r="D14" s="687">
        <v>49.236980313534644</v>
      </c>
      <c r="E14" s="49"/>
      <c r="F14" s="49"/>
      <c r="G14" s="49"/>
      <c r="H14" s="1016"/>
      <c r="I14" s="47"/>
      <c r="J14" s="689">
        <v>1378.63544877897</v>
      </c>
    </row>
    <row r="15" ht="18" customHeight="1" x14ac:dyDescent="0.2">
      <c r="B15" s="1018" t="s">
        <v>933</v>
      </c>
      <c r="C15" s="1019"/>
      <c r="D15" s="687">
        <v>62.0402754057701</v>
      </c>
      <c r="E15" s="49"/>
      <c r="F15" s="49"/>
      <c r="G15" s="49"/>
      <c r="H15" s="1016"/>
      <c r="I15" s="47"/>
      <c r="J15" s="689">
        <v>1737.127711361563</v>
      </c>
    </row>
    <row r="16" ht="18" customHeight="1" x14ac:dyDescent="0.2">
      <c r="B16" s="1011" t="s">
        <v>934</v>
      </c>
      <c r="C16" s="1015"/>
      <c r="D16" s="687">
        <v>1.575304</v>
      </c>
      <c r="E16" s="49"/>
      <c r="F16" s="49"/>
      <c r="G16" s="49"/>
      <c r="H16" s="1016"/>
      <c r="I16" s="47"/>
      <c r="J16" s="689">
        <v>44.108512000000005</v>
      </c>
    </row>
    <row r="17" ht="18" customHeight="1" x14ac:dyDescent="0.2">
      <c r="B17" s="1011" t="s">
        <v>935</v>
      </c>
      <c r="C17" s="1015"/>
      <c r="D17" s="687">
        <v>2.7689310000000003</v>
      </c>
      <c r="E17" s="49"/>
      <c r="F17" s="49"/>
      <c r="G17" s="49"/>
      <c r="H17" s="1016"/>
      <c r="I17" s="47"/>
      <c r="J17" s="689">
        <v>77.530068</v>
      </c>
    </row>
    <row r="18" ht="18" customHeight="1" x14ac:dyDescent="0.2">
      <c r="B18" s="1020" t="s">
        <v>936</v>
      </c>
      <c r="C18" s="1021"/>
      <c r="D18" s="1004">
        <v>0.647966</v>
      </c>
      <c r="E18" s="281"/>
      <c r="F18" s="281"/>
      <c r="G18" s="281"/>
      <c r="H18" s="1022"/>
      <c r="I18" s="80"/>
      <c r="J18" s="689">
        <v>18.143048</v>
      </c>
    </row>
    <row r="19" ht="18" customHeight="1" x14ac:dyDescent="0.2">
      <c r="B19" s="1023" t="s">
        <v>937</v>
      </c>
      <c r="C19" s="1012"/>
      <c r="D19" s="687">
        <v>17.916280696627897</v>
      </c>
      <c r="E19" s="687">
        <v>1.5650632512244222</v>
      </c>
      <c r="F19" s="197"/>
      <c r="G19" s="197"/>
      <c r="H19" s="881">
        <v>20.759834256816728</v>
      </c>
      <c r="I19" s="47"/>
      <c r="J19" s="685">
        <v>916.3976210800531</v>
      </c>
    </row>
    <row r="20" ht="18" customHeight="1" x14ac:dyDescent="0.2">
      <c r="B20" s="1011" t="s">
        <v>938</v>
      </c>
      <c r="C20" s="1015"/>
      <c r="D20" s="687">
        <v>9.36235919014114</v>
      </c>
      <c r="E20" s="687">
        <v>0.5363355223060398</v>
      </c>
      <c r="F20" s="1024"/>
      <c r="G20" s="1024"/>
      <c r="H20" s="881">
        <v>16.98110312799693</v>
      </c>
      <c r="I20" s="47"/>
      <c r="J20" s="689">
        <v>404.2749707350525</v>
      </c>
    </row>
    <row r="21" ht="18" customHeight="1" x14ac:dyDescent="0.2">
      <c r="B21" s="1014" t="s">
        <v>931</v>
      </c>
      <c r="C21" s="1015"/>
      <c r="D21" s="197"/>
      <c r="E21" s="49"/>
      <c r="F21" s="49"/>
      <c r="G21" s="49"/>
      <c r="H21" s="1016"/>
      <c r="I21" s="47"/>
      <c r="J21" s="1017"/>
    </row>
    <row r="22" ht="18" customHeight="1" x14ac:dyDescent="0.2">
      <c r="B22" s="1018" t="s">
        <v>939</v>
      </c>
      <c r="C22" s="1019"/>
      <c r="D22" s="687">
        <v>5.299010285645258</v>
      </c>
      <c r="E22" s="687">
        <v>0.23868360968445582</v>
      </c>
      <c r="F22" s="49"/>
      <c r="G22" s="49"/>
      <c r="H22" s="1025">
        <v>7.262005693246845</v>
      </c>
      <c r="I22" s="47"/>
      <c r="J22" s="689">
        <v>211.623444564448</v>
      </c>
    </row>
    <row r="23" ht="18" customHeight="1" x14ac:dyDescent="0.2">
      <c r="B23" s="1018" t="s">
        <v>940</v>
      </c>
      <c r="C23" s="1019"/>
      <c r="D23" s="687">
        <v>4.063348904495882</v>
      </c>
      <c r="E23" s="687">
        <v>0.2976519126215839</v>
      </c>
      <c r="F23" s="49"/>
      <c r="G23" s="49"/>
      <c r="H23" s="1025">
        <v>9.719097434750088</v>
      </c>
      <c r="I23" s="47"/>
      <c r="J23" s="689">
        <v>192.65152617060443</v>
      </c>
    </row>
    <row r="24" ht="18" customHeight="1" x14ac:dyDescent="0.2">
      <c r="B24" s="1011" t="s">
        <v>941</v>
      </c>
      <c r="C24" s="1015"/>
      <c r="D24" s="687">
        <v>0.037413470000000004</v>
      </c>
      <c r="E24" s="687">
        <v>0.007531931040758929</v>
      </c>
      <c r="F24" s="1024"/>
      <c r="G24" s="1024"/>
      <c r="H24" s="1025">
        <v>0.1142878850726886</v>
      </c>
      <c r="I24" s="47"/>
      <c r="J24" s="689">
        <v>3.0435388858011163</v>
      </c>
    </row>
    <row r="25" ht="18" customHeight="1" x14ac:dyDescent="0.2">
      <c r="B25" s="1011" t="s">
        <v>942</v>
      </c>
      <c r="C25" s="1015"/>
      <c r="D25" s="687">
        <v>6.421702006686422</v>
      </c>
      <c r="E25" s="687">
        <v>0.13121540758118572</v>
      </c>
      <c r="F25" s="1024"/>
      <c r="G25" s="1024"/>
      <c r="H25" s="1025">
        <v>0.9701026396115664</v>
      </c>
      <c r="I25" s="47"/>
      <c r="J25" s="689">
        <v>214.57973919623402</v>
      </c>
    </row>
    <row r="26" ht="18" customHeight="1" x14ac:dyDescent="0.2">
      <c r="B26" s="1011" t="s">
        <v>943</v>
      </c>
      <c r="C26" s="1015"/>
      <c r="D26" s="687">
        <v>2.0948060298003326</v>
      </c>
      <c r="E26" s="687">
        <v>0.15865635238629336</v>
      </c>
      <c r="F26" s="1024"/>
      <c r="G26" s="1024"/>
      <c r="H26" s="1025">
        <v>2.6943406041355416</v>
      </c>
      <c r="I26" s="47"/>
      <c r="J26" s="689">
        <v>100.69850221677706</v>
      </c>
    </row>
    <row r="27" ht="18" customHeight="1" x14ac:dyDescent="0.25">
      <c r="B27" s="1020" t="s">
        <v>944</v>
      </c>
      <c r="C27" s="1026"/>
      <c r="D27" s="302"/>
      <c r="E27" s="39">
        <v>0.7313240379101446</v>
      </c>
      <c r="F27" s="1027"/>
      <c r="G27" s="1027"/>
      <c r="H27" s="1022"/>
      <c r="I27" s="80"/>
      <c r="J27" s="725">
        <v>193.8008700461883</v>
      </c>
    </row>
    <row r="28" ht="18" customHeight="1" x14ac:dyDescent="0.2">
      <c r="B28" s="1028" t="s">
        <v>945</v>
      </c>
      <c r="C28" s="1029"/>
      <c r="D28" s="682" t="s">
        <v>109</v>
      </c>
      <c r="E28" s="1030"/>
      <c r="F28" s="1030"/>
      <c r="G28" s="1030"/>
      <c r="H28" s="1031" t="s">
        <v>104</v>
      </c>
      <c r="I28" s="47"/>
      <c r="J28" s="685" t="s">
        <v>109</v>
      </c>
    </row>
    <row r="29" ht="18" customHeight="1" x14ac:dyDescent="0.2">
      <c r="B29" s="1032" t="s">
        <v>946</v>
      </c>
      <c r="C29" s="1033"/>
      <c r="D29" s="1034" t="s">
        <v>111</v>
      </c>
      <c r="E29" s="1035">
        <v>11.9822914642278</v>
      </c>
      <c r="F29" s="1036">
        <v>15.705023568025384</v>
      </c>
      <c r="G29" s="1036" t="s">
        <v>118</v>
      </c>
      <c r="H29" s="1037">
        <v>12.472520319515404</v>
      </c>
      <c r="I29" s="47"/>
      <c r="J29" s="1038">
        <v>3175.3072380203666</v>
      </c>
    </row>
    <row r="30" ht="18" customHeight="1" x14ac:dyDescent="0.2">
      <c r="B30" s="1011" t="s">
        <v>947</v>
      </c>
      <c r="C30" s="1033"/>
      <c r="D30" s="1033"/>
      <c r="E30" s="1035">
        <v>8.883785516738913</v>
      </c>
      <c r="F30" s="1033"/>
      <c r="G30" s="1033"/>
      <c r="H30" s="1033"/>
      <c r="I30" s="47"/>
      <c r="J30" s="1038">
        <v>2354.2031619358117</v>
      </c>
    </row>
    <row r="31" ht="18" customHeight="1" x14ac:dyDescent="0.2">
      <c r="B31" s="1018" t="s">
        <v>948</v>
      </c>
      <c r="C31" s="1033"/>
      <c r="D31" s="1033"/>
      <c r="E31" s="1035">
        <v>6.727270264</v>
      </c>
      <c r="F31" s="1033"/>
      <c r="G31" s="1033"/>
      <c r="H31" s="1033"/>
      <c r="I31" s="47"/>
      <c r="J31" s="1038">
        <v>1782.72661996</v>
      </c>
    </row>
    <row r="32" ht="18" customHeight="1" x14ac:dyDescent="0.2">
      <c r="B32" s="1018" t="s">
        <v>949</v>
      </c>
      <c r="C32" s="1033"/>
      <c r="D32" s="1033"/>
      <c r="E32" s="1035">
        <v>0.6535136734046123</v>
      </c>
      <c r="F32" s="1033"/>
      <c r="G32" s="1033"/>
      <c r="H32" s="1033"/>
      <c r="I32" s="47"/>
      <c r="J32" s="1038">
        <v>173.18112345222227</v>
      </c>
    </row>
    <row r="33" ht="18" customHeight="1" x14ac:dyDescent="0.2">
      <c r="B33" s="1018" t="s">
        <v>950</v>
      </c>
      <c r="C33" s="1033"/>
      <c r="D33" s="1033"/>
      <c r="E33" s="1035">
        <v>0.10653656535559139</v>
      </c>
      <c r="F33" s="1033"/>
      <c r="G33" s="1033"/>
      <c r="H33" s="1033"/>
      <c r="I33" s="47"/>
      <c r="J33" s="1038">
        <v>28.232189819231717</v>
      </c>
    </row>
    <row r="34" ht="18" customHeight="1" x14ac:dyDescent="0.2">
      <c r="B34" s="1018" t="s">
        <v>951</v>
      </c>
      <c r="C34" s="1033"/>
      <c r="D34" s="1033"/>
      <c r="E34" s="1035">
        <v>1.363125703075534</v>
      </c>
      <c r="F34" s="1033"/>
      <c r="G34" s="1033"/>
      <c r="H34" s="1033"/>
      <c r="I34" s="47"/>
      <c r="J34" s="1038">
        <v>361.22831131501647</v>
      </c>
    </row>
    <row r="35" ht="24" customHeight="1" x14ac:dyDescent="0.2">
      <c r="B35" s="1039" t="s">
        <v>952</v>
      </c>
      <c r="C35" s="1033"/>
      <c r="D35" s="1033"/>
      <c r="E35" s="1035">
        <v>0.0006147509031738709</v>
      </c>
      <c r="F35" s="1033"/>
      <c r="G35" s="1033"/>
      <c r="H35" s="1033"/>
      <c r="I35" s="47"/>
      <c r="J35" s="1038">
        <v>0.1629089893410758</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104</v>
      </c>
      <c r="F37" s="1033"/>
      <c r="G37" s="1033"/>
      <c r="H37" s="1033"/>
      <c r="I37" s="47"/>
      <c r="J37" s="1038" t="s">
        <v>104</v>
      </c>
    </row>
    <row r="38" ht="18" customHeight="1" x14ac:dyDescent="0.2">
      <c r="B38" s="1011" t="s">
        <v>955</v>
      </c>
      <c r="C38" s="1033"/>
      <c r="D38" s="1033"/>
      <c r="E38" s="1035">
        <v>3.0985059474888876</v>
      </c>
      <c r="F38" s="1033"/>
      <c r="G38" s="1033"/>
      <c r="H38" s="1033"/>
      <c r="I38" s="47"/>
      <c r="J38" s="1038">
        <v>821.1040760845552</v>
      </c>
    </row>
    <row r="39" ht="18" customHeight="1" x14ac:dyDescent="0.2">
      <c r="B39" s="1032" t="s">
        <v>956</v>
      </c>
      <c r="C39" s="1033"/>
      <c r="D39" s="1035" t="s">
        <v>111</v>
      </c>
      <c r="E39" s="1035" t="s">
        <v>111</v>
      </c>
      <c r="F39" s="1036" t="s">
        <v>104</v>
      </c>
      <c r="G39" s="1036" t="s">
        <v>104</v>
      </c>
      <c r="H39" s="1037" t="s">
        <v>104</v>
      </c>
      <c r="I39" s="1040" t="s">
        <v>104</v>
      </c>
      <c r="J39" s="1038" t="s">
        <v>111</v>
      </c>
    </row>
    <row r="40" ht="18" customHeight="1" x14ac:dyDescent="0.2">
      <c r="B40" s="1032" t="s">
        <v>957</v>
      </c>
      <c r="C40" s="1033"/>
      <c r="D40" s="1035" t="s">
        <v>109</v>
      </c>
      <c r="E40" s="1035" t="s">
        <v>109</v>
      </c>
      <c r="F40" s="1036" t="s">
        <v>104</v>
      </c>
      <c r="G40" s="1036" t="s">
        <v>104</v>
      </c>
      <c r="H40" s="1037" t="s">
        <v>104</v>
      </c>
      <c r="I40" s="1040" t="s">
        <v>104</v>
      </c>
      <c r="J40" s="1038" t="s">
        <v>109</v>
      </c>
    </row>
    <row r="41" ht="18" customHeight="1" x14ac:dyDescent="0.2">
      <c r="B41" s="1041" t="s">
        <v>958</v>
      </c>
      <c r="C41" s="1042">
        <v>64.5325758</v>
      </c>
      <c r="D41" s="900"/>
      <c r="E41" s="900"/>
      <c r="F41" s="900"/>
      <c r="G41" s="900"/>
      <c r="H41" s="1043"/>
      <c r="I41" s="1044"/>
      <c r="J41" s="1038">
        <v>64.5325758</v>
      </c>
    </row>
    <row r="42" ht="18" customHeight="1" x14ac:dyDescent="0.2">
      <c r="B42" s="1041" t="s">
        <v>959</v>
      </c>
      <c r="C42" s="1042">
        <v>160.86379445410628</v>
      </c>
      <c r="D42" s="900"/>
      <c r="E42" s="900"/>
      <c r="F42" s="900"/>
      <c r="G42" s="900"/>
      <c r="H42" s="1043"/>
      <c r="I42" s="1044"/>
      <c r="J42" s="1038">
        <v>160.86379445410628</v>
      </c>
    </row>
    <row r="43" ht="18" customHeight="1" x14ac:dyDescent="0.2">
      <c r="B43" s="1023" t="s">
        <v>960</v>
      </c>
      <c r="C43" s="1042" t="s">
        <v>104</v>
      </c>
      <c r="D43" s="900"/>
      <c r="E43" s="900"/>
      <c r="F43" s="900"/>
      <c r="G43" s="900"/>
      <c r="H43" s="1043"/>
      <c r="I43" s="1044"/>
      <c r="J43" s="1038" t="s">
        <v>104</v>
      </c>
    </row>
    <row r="44" ht="18" customHeight="1" x14ac:dyDescent="0.2">
      <c r="B44" s="1045" t="s">
        <v>961</v>
      </c>
      <c r="C44" s="1046" t="s">
        <v>111</v>
      </c>
      <c r="D44" s="1035" t="s">
        <v>111</v>
      </c>
      <c r="E44" s="1035" t="s">
        <v>111</v>
      </c>
      <c r="F44" s="1035" t="s">
        <v>111</v>
      </c>
      <c r="G44" s="1035" t="s">
        <v>111</v>
      </c>
      <c r="H44" s="1035" t="s">
        <v>111</v>
      </c>
      <c r="I44" s="1035" t="s">
        <v>111</v>
      </c>
      <c r="J44" s="1047" t="s">
        <v>111</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138</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455</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147</v>
      </c>
      <c r="G7" s="1067" t="s">
        <v>148</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356</v>
      </c>
      <c r="F9" s="519" t="s">
        <v>989</v>
      </c>
      <c r="G9" s="1075" t="s">
        <v>76</v>
      </c>
      <c r="I9" s="1076" t="s">
        <v>990</v>
      </c>
      <c r="J9" s="1077"/>
      <c r="K9" s="1078"/>
      <c r="L9" s="1078"/>
      <c r="M9" s="1078"/>
      <c r="N9" s="1078"/>
      <c r="O9" s="1078"/>
      <c r="P9" s="1078"/>
      <c r="Q9" s="1078"/>
    </row>
    <row r="10" ht="18" customHeight="1" x14ac:dyDescent="0.2">
      <c r="B10" s="1079" t="s">
        <v>991</v>
      </c>
      <c r="C10" s="125">
        <v>1319.407</v>
      </c>
      <c r="D10" s="1080"/>
      <c r="E10" s="1080"/>
      <c r="F10" s="491">
        <v>84.33883988739241</v>
      </c>
      <c r="G10" s="1081">
        <v>111.27725571930475</v>
      </c>
      <c r="I10" s="1082" t="s">
        <v>992</v>
      </c>
      <c r="J10" s="1083" t="s">
        <v>993</v>
      </c>
      <c r="K10" s="167">
        <v>590</v>
      </c>
      <c r="L10" s="167">
        <v>386.16984753646335</v>
      </c>
      <c r="M10" s="533" t="s">
        <v>111</v>
      </c>
      <c r="N10" s="533" t="s">
        <v>111</v>
      </c>
      <c r="O10" s="533" t="s">
        <v>111</v>
      </c>
      <c r="P10" s="533" t="s">
        <v>111</v>
      </c>
      <c r="Q10" s="533" t="s">
        <v>111</v>
      </c>
    </row>
    <row r="11" ht="18" customHeight="1" x14ac:dyDescent="0.2">
      <c r="B11" s="1084" t="s">
        <v>931</v>
      </c>
      <c r="C11" s="1080"/>
      <c r="D11" s="1085"/>
      <c r="E11" s="1085"/>
      <c r="F11" s="1016"/>
      <c r="G11" s="1086"/>
      <c r="I11" s="1082" t="s">
        <v>994</v>
      </c>
      <c r="J11" s="1087"/>
      <c r="K11" s="167">
        <v>0.107</v>
      </c>
      <c r="L11" s="167">
        <v>0.12488529801520928</v>
      </c>
      <c r="M11" s="533" t="s">
        <v>111</v>
      </c>
      <c r="N11" s="533" t="s">
        <v>111</v>
      </c>
      <c r="O11" s="533" t="s">
        <v>111</v>
      </c>
      <c r="P11" s="533" t="s">
        <v>111</v>
      </c>
      <c r="Q11" s="533" t="s">
        <v>111</v>
      </c>
    </row>
    <row r="12" ht="18" customHeight="1" x14ac:dyDescent="0.2">
      <c r="B12" s="122" t="s">
        <v>932</v>
      </c>
      <c r="C12" s="1034">
        <v>375.378</v>
      </c>
      <c r="D12" s="1034">
        <v>307.66744249419514</v>
      </c>
      <c r="E12" s="1034">
        <v>6.5</v>
      </c>
      <c r="F12" s="491">
        <v>131.1663984397984</v>
      </c>
      <c r="G12" s="1088">
        <v>49.236980313534644</v>
      </c>
      <c r="I12" s="1082" t="s">
        <v>995</v>
      </c>
      <c r="J12" s="1083" t="s">
        <v>996</v>
      </c>
      <c r="K12" s="167">
        <v>19.43948</v>
      </c>
      <c r="L12" s="167" t="s">
        <v>111</v>
      </c>
      <c r="M12" s="533" t="s">
        <v>111</v>
      </c>
      <c r="N12" s="533" t="s">
        <v>111</v>
      </c>
      <c r="O12" s="533" t="s">
        <v>111</v>
      </c>
      <c r="P12" s="533" t="s">
        <v>111</v>
      </c>
      <c r="Q12" s="533" t="s">
        <v>111</v>
      </c>
    </row>
    <row r="13" ht="18" customHeight="1" x14ac:dyDescent="0.2">
      <c r="B13" s="122" t="s">
        <v>933</v>
      </c>
      <c r="C13" s="1034">
        <v>944.029</v>
      </c>
      <c r="D13" s="1034">
        <v>164.0835797979616</v>
      </c>
      <c r="E13" s="1034">
        <v>5.692114066411096</v>
      </c>
      <c r="F13" s="491">
        <v>65.71861182841852</v>
      </c>
      <c r="G13" s="1088">
        <v>62.0402754057701</v>
      </c>
      <c r="I13" s="1082" t="s">
        <v>997</v>
      </c>
      <c r="J13" s="1083" t="s">
        <v>998</v>
      </c>
      <c r="K13" s="167" t="s">
        <v>111</v>
      </c>
      <c r="L13" s="167" t="s">
        <v>111</v>
      </c>
      <c r="M13" s="533" t="s">
        <v>111</v>
      </c>
      <c r="N13" s="533" t="s">
        <v>111</v>
      </c>
      <c r="O13" s="533" t="s">
        <v>111</v>
      </c>
      <c r="P13" s="533" t="s">
        <v>111</v>
      </c>
      <c r="Q13" s="533" t="s">
        <v>111</v>
      </c>
    </row>
    <row r="14" ht="18" customHeight="1" x14ac:dyDescent="0.2">
      <c r="B14" s="750" t="s">
        <v>999</v>
      </c>
      <c r="C14" s="491">
        <v>196.913</v>
      </c>
      <c r="D14" s="525"/>
      <c r="E14" s="525"/>
      <c r="F14" s="491">
        <v>8</v>
      </c>
      <c r="G14" s="1089">
        <v>1.575304</v>
      </c>
      <c r="I14" s="1082" t="s">
        <v>1000</v>
      </c>
      <c r="J14" s="1083" t="s">
        <v>356</v>
      </c>
      <c r="K14" s="167">
        <v>90</v>
      </c>
      <c r="L14" s="167">
        <v>21.982428505903954</v>
      </c>
      <c r="M14" s="533" t="s">
        <v>111</v>
      </c>
      <c r="N14" s="533" t="s">
        <v>111</v>
      </c>
      <c r="O14" s="533" t="s">
        <v>111</v>
      </c>
      <c r="P14" s="533" t="s">
        <v>111</v>
      </c>
      <c r="Q14" s="533" t="s">
        <v>111</v>
      </c>
    </row>
    <row r="15" ht="18" customHeight="1" x14ac:dyDescent="0.2">
      <c r="B15" s="122" t="s">
        <v>1001</v>
      </c>
      <c r="C15" s="491">
        <v>196.913</v>
      </c>
      <c r="D15" s="525"/>
      <c r="E15" s="525"/>
      <c r="F15" s="491">
        <v>8</v>
      </c>
      <c r="G15" s="1089">
        <v>1.575304</v>
      </c>
      <c r="I15" s="1090" t="s">
        <v>1002</v>
      </c>
      <c r="J15" s="1091" t="s">
        <v>356</v>
      </c>
      <c r="K15" s="209">
        <v>70</v>
      </c>
      <c r="L15" s="209">
        <v>65.06205847489855</v>
      </c>
      <c r="M15" s="1092" t="s">
        <v>111</v>
      </c>
      <c r="N15" s="1092" t="s">
        <v>111</v>
      </c>
      <c r="O15" s="1092" t="s">
        <v>111</v>
      </c>
      <c r="P15" s="1092" t="s">
        <v>111</v>
      </c>
      <c r="Q15" s="1092" t="s">
        <v>111</v>
      </c>
    </row>
    <row r="16" ht="18" customHeight="1" x14ac:dyDescent="0.2">
      <c r="B16" s="1093" t="s">
        <v>979</v>
      </c>
      <c r="C16" s="307">
        <v>196.913</v>
      </c>
      <c r="D16" s="1094" t="s">
        <v>111</v>
      </c>
      <c r="E16" s="1094" t="s">
        <v>111</v>
      </c>
      <c r="F16" s="491">
        <v>8</v>
      </c>
      <c r="G16" s="1095">
        <v>1.575304</v>
      </c>
      <c r="I16" s="1096" t="s">
        <v>1003</v>
      </c>
      <c r="J16" s="181"/>
      <c r="K16" s="181"/>
      <c r="L16" s="181"/>
      <c r="M16" s="181"/>
      <c r="N16" s="181"/>
      <c r="O16" s="181"/>
      <c r="P16" s="181"/>
      <c r="Q16" s="181"/>
    </row>
    <row r="17" ht="18" customHeight="1" x14ac:dyDescent="0.2">
      <c r="B17" s="750" t="s">
        <v>1004</v>
      </c>
      <c r="C17" s="491">
        <v>1845.954</v>
      </c>
      <c r="D17" s="525"/>
      <c r="E17" s="525"/>
      <c r="F17" s="491">
        <v>1.5</v>
      </c>
      <c r="G17" s="1089">
        <v>2.7689310000000003</v>
      </c>
      <c r="I17" s="1096" t="s">
        <v>1005</v>
      </c>
      <c r="J17" s="181"/>
      <c r="K17" s="181"/>
      <c r="L17" s="181"/>
      <c r="M17" s="181"/>
      <c r="N17" s="181"/>
      <c r="O17" s="181"/>
      <c r="P17" s="181"/>
      <c r="Q17" s="181"/>
    </row>
    <row r="18" ht="18" customHeight="1" x14ac:dyDescent="0.2">
      <c r="B18" s="122" t="s">
        <v>1006</v>
      </c>
      <c r="C18" s="491">
        <v>1845.954</v>
      </c>
      <c r="D18" s="525"/>
      <c r="E18" s="525"/>
      <c r="F18" s="491">
        <v>1.5</v>
      </c>
      <c r="G18" s="1089">
        <v>2.7689310000000003</v>
      </c>
      <c r="I18" s="1096" t="s">
        <v>1007</v>
      </c>
      <c r="J18" s="181"/>
      <c r="K18" s="181"/>
      <c r="L18" s="181"/>
      <c r="M18" s="181"/>
      <c r="N18" s="181"/>
      <c r="O18" s="181"/>
      <c r="P18" s="181"/>
      <c r="Q18" s="181"/>
    </row>
    <row r="19" ht="18" customHeight="1" x14ac:dyDescent="0.2">
      <c r="B19" s="1093" t="s">
        <v>980</v>
      </c>
      <c r="C19" s="307">
        <v>1845.954</v>
      </c>
      <c r="D19" s="1094" t="s">
        <v>111</v>
      </c>
      <c r="E19" s="1094" t="s">
        <v>111</v>
      </c>
      <c r="F19" s="491">
        <v>1.5</v>
      </c>
      <c r="G19" s="1095">
        <v>2.7689310000000003</v>
      </c>
      <c r="I19" s="181"/>
      <c r="J19" s="181"/>
      <c r="K19" s="181"/>
      <c r="L19" s="181"/>
      <c r="M19" s="181"/>
      <c r="N19" s="181"/>
      <c r="O19" s="181"/>
      <c r="P19" s="181"/>
      <c r="Q19" s="181"/>
    </row>
    <row r="20" ht="18" customHeight="1" x14ac:dyDescent="0.2">
      <c r="B20" s="750" t="s">
        <v>1008</v>
      </c>
      <c r="C20" s="491">
        <v>24125.221999999998</v>
      </c>
      <c r="D20" s="525"/>
      <c r="E20" s="525"/>
      <c r="F20" s="491">
        <v>0.026858447147139208</v>
      </c>
      <c r="G20" s="1089">
        <v>0.647966</v>
      </c>
      <c r="I20" s="181"/>
      <c r="J20" s="181"/>
      <c r="K20" s="1097"/>
      <c r="L20" s="1097"/>
      <c r="M20" s="1097"/>
      <c r="N20" s="1097"/>
      <c r="O20" s="1097"/>
      <c r="P20" s="1097"/>
      <c r="Q20" s="1097"/>
    </row>
    <row r="21" ht="18" customHeight="1" x14ac:dyDescent="0.2">
      <c r="B21" s="1098" t="s">
        <v>1009</v>
      </c>
      <c r="C21" s="1034">
        <v>22</v>
      </c>
      <c r="D21" s="1034" t="s">
        <v>111</v>
      </c>
      <c r="E21" s="1034" t="s">
        <v>111</v>
      </c>
      <c r="F21" s="491">
        <v>5</v>
      </c>
      <c r="G21" s="1088">
        <v>0.11</v>
      </c>
      <c r="I21" s="181"/>
      <c r="J21" s="1097"/>
      <c r="K21" s="1097"/>
      <c r="L21" s="1097"/>
      <c r="M21" s="1097"/>
      <c r="N21" s="1097"/>
      <c r="O21" s="1097"/>
      <c r="P21" s="1097"/>
      <c r="Q21" s="1097"/>
    </row>
    <row r="22" ht="18" customHeight="1" x14ac:dyDescent="0.2">
      <c r="B22" s="1098" t="s">
        <v>1010</v>
      </c>
      <c r="C22" s="1034">
        <v>29.887</v>
      </c>
      <c r="D22" s="1034" t="s">
        <v>111</v>
      </c>
      <c r="E22" s="1034" t="s">
        <v>111</v>
      </c>
      <c r="F22" s="491">
        <v>18</v>
      </c>
      <c r="G22" s="1088">
        <v>0.537966</v>
      </c>
      <c r="I22" s="181"/>
    </row>
    <row r="23" ht="18" customHeight="1" x14ac:dyDescent="0.2">
      <c r="B23" s="1098" t="s">
        <v>1011</v>
      </c>
      <c r="C23" s="1099">
        <v>24073.335</v>
      </c>
      <c r="D23" s="1100" t="s">
        <v>111</v>
      </c>
      <c r="E23" s="1100" t="s">
        <v>111</v>
      </c>
      <c r="F23" s="491" t="s">
        <v>111</v>
      </c>
      <c r="G23" s="1101" t="s">
        <v>111</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138</v>
      </c>
      <c r="C30" s="181"/>
      <c r="D30" s="181"/>
      <c r="E30" s="181"/>
      <c r="F30" s="181"/>
      <c r="G30" s="181"/>
    </row>
    <row r="31" ht="14.1" customHeight="1" x14ac:dyDescent="0.2">
      <c r="B31" s="559"/>
      <c r="C31" s="181"/>
      <c r="D31" s="181"/>
      <c r="E31" s="181"/>
      <c r="F31" s="181"/>
      <c r="G31" s="181"/>
    </row>
    <row r="32" ht="14.1" customHeight="1" x14ac:dyDescent="0.2">
      <c r="B32" s="160" t="s">
        <v>510</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502</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147</v>
      </c>
      <c r="K6" s="1119" t="s">
        <v>148</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560</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562</v>
      </c>
      <c r="K8" s="1145" t="s">
        <v>562</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502</v>
      </c>
      <c r="B10" s="1164" t="s">
        <v>1055</v>
      </c>
      <c r="C10" s="1165">
        <v>1319.407</v>
      </c>
      <c r="D10" s="1024"/>
      <c r="E10" s="1024"/>
      <c r="F10" s="1024"/>
      <c r="G10" s="1024"/>
      <c r="H10" s="1024"/>
      <c r="I10" s="1166"/>
      <c r="J10" s="1167">
        <v>7.095884128355497</v>
      </c>
      <c r="K10" s="1168">
        <v>9.36235919014114</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104</v>
      </c>
      <c r="R11" s="1183">
        <v>19</v>
      </c>
      <c r="S11" s="1183">
        <v>1</v>
      </c>
      <c r="T11" s="1184">
        <v>58</v>
      </c>
      <c r="U11" s="1184" t="s">
        <v>104</v>
      </c>
      <c r="V11" s="1184" t="s">
        <v>104</v>
      </c>
      <c r="W11" s="1184" t="s">
        <v>104</v>
      </c>
      <c r="X11" s="1184">
        <v>7</v>
      </c>
      <c r="Y11" s="1184" t="s">
        <v>104</v>
      </c>
      <c r="Z11" s="1184">
        <v>15</v>
      </c>
      <c r="AA11" s="1184" t="s">
        <v>104</v>
      </c>
      <c r="AB11" s="1185" t="s">
        <v>104</v>
      </c>
    </row>
    <row r="12" ht="18" customHeight="1" x14ac:dyDescent="0.2" s="223" customFormat="1">
      <c r="B12" s="1186" t="s">
        <v>939</v>
      </c>
      <c r="C12" s="1187">
        <v>375.378</v>
      </c>
      <c r="D12" s="1187">
        <v>100</v>
      </c>
      <c r="E12" s="1187" t="s">
        <v>104</v>
      </c>
      <c r="F12" s="1187" t="s">
        <v>104</v>
      </c>
      <c r="G12" s="1188">
        <v>590</v>
      </c>
      <c r="H12" s="1189">
        <v>5.216172141581803</v>
      </c>
      <c r="I12" s="1190">
        <v>0.24</v>
      </c>
      <c r="J12" s="1191">
        <v>14.116464698637794</v>
      </c>
      <c r="K12" s="1192">
        <v>5.299010285645258</v>
      </c>
      <c r="M12" s="1179"/>
      <c r="N12" s="1193" t="s">
        <v>1059</v>
      </c>
      <c r="O12" s="1194" t="s">
        <v>1049</v>
      </c>
      <c r="P12" s="1195" t="s">
        <v>1047</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940</v>
      </c>
      <c r="C13" s="1187">
        <v>944.029</v>
      </c>
      <c r="D13" s="1187">
        <v>100</v>
      </c>
      <c r="E13" s="1187" t="s">
        <v>104</v>
      </c>
      <c r="F13" s="1187" t="s">
        <v>104</v>
      </c>
      <c r="G13" s="1188">
        <v>386.16984753646335</v>
      </c>
      <c r="H13" s="1189">
        <v>3.2217220405777445</v>
      </c>
      <c r="I13" s="1190">
        <v>0.17</v>
      </c>
      <c r="J13" s="1191">
        <v>4.304262797536816</v>
      </c>
      <c r="K13" s="1192">
        <v>4.063348904495882</v>
      </c>
      <c r="M13" s="1179"/>
      <c r="N13" s="1198"/>
      <c r="O13" s="1199"/>
      <c r="P13" s="1195" t="s">
        <v>1048</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1060</v>
      </c>
      <c r="C14" s="1205">
        <v>196.913</v>
      </c>
      <c r="D14" s="1206"/>
      <c r="E14" s="1206"/>
      <c r="F14" s="1206"/>
      <c r="G14" s="1206"/>
      <c r="H14" s="1206"/>
      <c r="I14" s="1207"/>
      <c r="J14" s="1191">
        <v>0.19</v>
      </c>
      <c r="K14" s="1168">
        <v>0.037413470000000004</v>
      </c>
      <c r="M14" s="1179"/>
      <c r="N14" s="1198"/>
      <c r="O14" s="1208" t="s">
        <v>1061</v>
      </c>
      <c r="P14" s="1181" t="s">
        <v>1046</v>
      </c>
      <c r="Q14" s="1182" t="s">
        <v>104</v>
      </c>
      <c r="R14" s="1183">
        <v>17</v>
      </c>
      <c r="S14" s="1183">
        <v>0.1</v>
      </c>
      <c r="T14" s="1184">
        <v>2</v>
      </c>
      <c r="U14" s="1184" t="s">
        <v>104</v>
      </c>
      <c r="V14" s="1184" t="s">
        <v>104</v>
      </c>
      <c r="W14" s="1184" t="s">
        <v>104</v>
      </c>
      <c r="X14" s="1184">
        <v>1</v>
      </c>
      <c r="Y14" s="1184" t="s">
        <v>104</v>
      </c>
      <c r="Z14" s="1184">
        <v>1</v>
      </c>
      <c r="AA14" s="1184" t="s">
        <v>104</v>
      </c>
      <c r="AB14" s="1185" t="s">
        <v>104</v>
      </c>
    </row>
    <row r="15" ht="18" customHeight="1" x14ac:dyDescent="0.2">
      <c r="B15" s="1209" t="s">
        <v>1062</v>
      </c>
      <c r="C15" s="1205">
        <v>196.913</v>
      </c>
      <c r="D15" s="1210"/>
      <c r="E15" s="1210"/>
      <c r="F15" s="1210"/>
      <c r="G15" s="1210"/>
      <c r="H15" s="1210"/>
      <c r="I15" s="1211"/>
      <c r="J15" s="1191">
        <v>0.19</v>
      </c>
      <c r="K15" s="1168">
        <v>0.037413470000000004</v>
      </c>
      <c r="M15" s="1179"/>
      <c r="N15" s="1198"/>
      <c r="O15" s="1212"/>
      <c r="P15" s="1195" t="s">
        <v>1047</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979</v>
      </c>
      <c r="C16" s="1214">
        <v>196.913</v>
      </c>
      <c r="D16" s="27">
        <v>100</v>
      </c>
      <c r="E16" s="1215" t="s">
        <v>104</v>
      </c>
      <c r="F16" s="1215" t="s">
        <v>104</v>
      </c>
      <c r="G16" s="1216">
        <v>48.5</v>
      </c>
      <c r="H16" s="27" t="s">
        <v>111</v>
      </c>
      <c r="I16" s="28" t="s">
        <v>111</v>
      </c>
      <c r="J16" s="1191">
        <v>0.19</v>
      </c>
      <c r="K16" s="1192">
        <v>0.037413470000000004</v>
      </c>
      <c r="M16" s="1179"/>
      <c r="N16" s="1217"/>
      <c r="O16" s="1218"/>
      <c r="P16" s="1195" t="s">
        <v>1048</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1063</v>
      </c>
      <c r="C17" s="1205">
        <v>1845.954</v>
      </c>
      <c r="D17" s="1210"/>
      <c r="E17" s="1210"/>
      <c r="F17" s="1210"/>
      <c r="G17" s="1210"/>
      <c r="H17" s="1210"/>
      <c r="I17" s="1211"/>
      <c r="J17" s="1191">
        <v>3.478798500226128</v>
      </c>
      <c r="K17" s="1168">
        <v>6.421702006686422</v>
      </c>
      <c r="M17" s="1179"/>
      <c r="N17" s="1169" t="s">
        <v>1064</v>
      </c>
      <c r="O17" s="1180" t="s">
        <v>1058</v>
      </c>
      <c r="P17" s="1181" t="s">
        <v>1046</v>
      </c>
      <c r="Q17" s="1182" t="s">
        <v>104</v>
      </c>
      <c r="R17" s="1183">
        <v>10</v>
      </c>
      <c r="S17" s="1183">
        <v>1</v>
      </c>
      <c r="T17" s="1184">
        <v>63</v>
      </c>
      <c r="U17" s="1184" t="s">
        <v>104</v>
      </c>
      <c r="V17" s="1184" t="s">
        <v>104</v>
      </c>
      <c r="W17" s="1184" t="s">
        <v>104</v>
      </c>
      <c r="X17" s="1184">
        <v>24</v>
      </c>
      <c r="Y17" s="1184" t="s">
        <v>104</v>
      </c>
      <c r="Z17" s="1184">
        <v>2</v>
      </c>
      <c r="AA17" s="1184" t="s">
        <v>104</v>
      </c>
      <c r="AB17" s="1185" t="s">
        <v>104</v>
      </c>
    </row>
    <row r="18" ht="18" customHeight="1" x14ac:dyDescent="0.2">
      <c r="B18" s="1209" t="s">
        <v>1065</v>
      </c>
      <c r="C18" s="1205">
        <v>1845.954</v>
      </c>
      <c r="D18" s="1210"/>
      <c r="E18" s="1210"/>
      <c r="F18" s="1210"/>
      <c r="G18" s="1210"/>
      <c r="H18" s="1210"/>
      <c r="I18" s="1211"/>
      <c r="J18" s="1191">
        <v>3.478798500226128</v>
      </c>
      <c r="K18" s="1168">
        <v>6.421702006686422</v>
      </c>
      <c r="M18" s="1179"/>
      <c r="N18" s="1193" t="s">
        <v>1059</v>
      </c>
      <c r="O18" s="1194" t="s">
        <v>1049</v>
      </c>
      <c r="P18" s="1195" t="s">
        <v>1047</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980</v>
      </c>
      <c r="C19" s="1214">
        <v>1845.954</v>
      </c>
      <c r="D19" s="27">
        <v>100</v>
      </c>
      <c r="E19" s="1215" t="s">
        <v>104</v>
      </c>
      <c r="F19" s="1215" t="s">
        <v>104</v>
      </c>
      <c r="G19" s="1216">
        <v>60</v>
      </c>
      <c r="H19" s="27">
        <v>0.3154869297934835</v>
      </c>
      <c r="I19" s="28">
        <v>0.45</v>
      </c>
      <c r="J19" s="1191">
        <v>3.478798500226128</v>
      </c>
      <c r="K19" s="1192">
        <v>6.421702006686422</v>
      </c>
      <c r="M19" s="1179"/>
      <c r="N19" s="1222"/>
      <c r="O19" s="1199"/>
      <c r="P19" s="1195" t="s">
        <v>1048</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1066</v>
      </c>
      <c r="C20" s="1205">
        <v>24125.221999999998</v>
      </c>
      <c r="D20" s="1210"/>
      <c r="E20" s="1210"/>
      <c r="F20" s="1210"/>
      <c r="G20" s="1210"/>
      <c r="H20" s="1210"/>
      <c r="I20" s="1211"/>
      <c r="J20" s="1191">
        <v>0.08683053900189323</v>
      </c>
      <c r="K20" s="1168">
        <v>2.0948060298003326</v>
      </c>
      <c r="M20" s="1179"/>
      <c r="N20" s="1222"/>
      <c r="O20" s="1208" t="s">
        <v>1061</v>
      </c>
      <c r="P20" s="1181" t="s">
        <v>1046</v>
      </c>
      <c r="Q20" s="1223" t="s">
        <v>104</v>
      </c>
      <c r="R20" s="843">
        <v>17</v>
      </c>
      <c r="S20" s="843">
        <v>0.1</v>
      </c>
      <c r="T20" s="1224">
        <v>2</v>
      </c>
      <c r="U20" s="1224" t="s">
        <v>104</v>
      </c>
      <c r="V20" s="1224" t="s">
        <v>104</v>
      </c>
      <c r="W20" s="1224" t="s">
        <v>104</v>
      </c>
      <c r="X20" s="1224">
        <v>1</v>
      </c>
      <c r="Y20" s="1224" t="s">
        <v>104</v>
      </c>
      <c r="Z20" s="1224">
        <v>1</v>
      </c>
      <c r="AA20" s="1224" t="s">
        <v>104</v>
      </c>
      <c r="AB20" s="1225" t="s">
        <v>104</v>
      </c>
    </row>
    <row r="21" ht="18" customHeight="1" x14ac:dyDescent="0.2">
      <c r="B21" s="1209" t="s">
        <v>1067</v>
      </c>
      <c r="C21" s="1215">
        <v>22</v>
      </c>
      <c r="D21" s="1215">
        <v>100</v>
      </c>
      <c r="E21" s="1215" t="s">
        <v>104</v>
      </c>
      <c r="F21" s="1215" t="s">
        <v>104</v>
      </c>
      <c r="G21" s="1216">
        <v>38.5</v>
      </c>
      <c r="H21" s="27" t="s">
        <v>111</v>
      </c>
      <c r="I21" s="495" t="s">
        <v>111</v>
      </c>
      <c r="J21" s="1191">
        <v>0.13</v>
      </c>
      <c r="K21" s="1192">
        <v>0.00286</v>
      </c>
      <c r="M21" s="1179"/>
      <c r="N21" s="1222"/>
      <c r="O21" s="1212"/>
      <c r="P21" s="1195" t="s">
        <v>1047</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1068</v>
      </c>
      <c r="C22" s="1215">
        <v>29.887</v>
      </c>
      <c r="D22" s="1215">
        <v>100</v>
      </c>
      <c r="E22" s="1215" t="s">
        <v>104</v>
      </c>
      <c r="F22" s="1215" t="s">
        <v>104</v>
      </c>
      <c r="G22" s="1216">
        <v>540</v>
      </c>
      <c r="H22" s="27" t="s">
        <v>111</v>
      </c>
      <c r="I22" s="495" t="s">
        <v>111</v>
      </c>
      <c r="J22" s="1191">
        <v>1.5600000000000003</v>
      </c>
      <c r="K22" s="1192">
        <v>0.04662372000000001</v>
      </c>
      <c r="M22" s="1226"/>
      <c r="N22" s="1227"/>
      <c r="O22" s="1218"/>
      <c r="P22" s="1195" t="s">
        <v>1048</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1069</v>
      </c>
      <c r="C23" s="1215">
        <v>24073.335</v>
      </c>
      <c r="D23" s="1215">
        <v>100</v>
      </c>
      <c r="E23" s="1215" t="s">
        <v>104</v>
      </c>
      <c r="F23" s="1215" t="s">
        <v>104</v>
      </c>
      <c r="G23" s="1216">
        <v>2</v>
      </c>
      <c r="H23" s="27" t="s">
        <v>111</v>
      </c>
      <c r="I23" s="495" t="s">
        <v>111</v>
      </c>
      <c r="J23" s="1191">
        <v>0.08496215043741685</v>
      </c>
      <c r="K23" s="1192">
        <v>2.0453223098003326</v>
      </c>
      <c r="M23" s="160" t="s">
        <v>979</v>
      </c>
      <c r="N23" s="1228"/>
      <c r="O23" s="1180" t="s">
        <v>1058</v>
      </c>
      <c r="P23" s="1181" t="s">
        <v>1046</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1071</v>
      </c>
      <c r="C25" s="1232"/>
      <c r="D25" s="1232"/>
      <c r="E25" s="1232"/>
      <c r="F25" s="1232"/>
      <c r="G25" s="1232"/>
      <c r="H25" s="1232"/>
      <c r="I25" s="1232"/>
      <c r="J25" s="1232"/>
      <c r="K25" s="1232"/>
      <c r="M25" s="1072"/>
      <c r="N25" s="1231"/>
      <c r="O25" s="1199"/>
      <c r="P25" s="1195" t="s">
        <v>1048</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1073</v>
      </c>
      <c r="C27" s="1232"/>
      <c r="D27" s="1232"/>
      <c r="E27" s="1232"/>
      <c r="F27" s="1232"/>
      <c r="G27" s="1232"/>
      <c r="H27" s="1232"/>
      <c r="I27" s="1232"/>
      <c r="J27" s="1232"/>
      <c r="K27" s="1232"/>
      <c r="M27" s="1072"/>
      <c r="N27" s="1231"/>
      <c r="O27" s="1212"/>
      <c r="P27" s="1195" t="s">
        <v>1047</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1074</v>
      </c>
      <c r="C28" s="1232"/>
      <c r="D28" s="1232"/>
      <c r="E28" s="1232"/>
      <c r="F28" s="1232"/>
      <c r="G28" s="1232"/>
      <c r="H28" s="1232"/>
      <c r="I28" s="1232"/>
      <c r="J28" s="1232"/>
      <c r="K28" s="1232"/>
      <c r="M28" s="1233"/>
      <c r="N28" s="1234"/>
      <c r="O28" s="1218"/>
      <c r="P28" s="1195" t="s">
        <v>1048</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104</v>
      </c>
      <c r="R29" s="1183">
        <v>56</v>
      </c>
      <c r="S29" s="1183" t="s">
        <v>104</v>
      </c>
      <c r="T29" s="1184">
        <v>25</v>
      </c>
      <c r="U29" s="1184" t="s">
        <v>104</v>
      </c>
      <c r="V29" s="1184" t="s">
        <v>104</v>
      </c>
      <c r="W29" s="1184" t="s">
        <v>104</v>
      </c>
      <c r="X29" s="1184" t="s">
        <v>104</v>
      </c>
      <c r="Y29" s="1184" t="s">
        <v>104</v>
      </c>
      <c r="Z29" s="1184">
        <v>19</v>
      </c>
      <c r="AA29" s="1184" t="s">
        <v>104</v>
      </c>
      <c r="AB29" s="1185" t="s">
        <v>104</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1048</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138</v>
      </c>
      <c r="C32" s="1232"/>
      <c r="D32" s="1232"/>
      <c r="E32" s="1232"/>
      <c r="F32" s="1232"/>
      <c r="G32" s="1232"/>
      <c r="H32" s="1232"/>
      <c r="I32" s="1232"/>
      <c r="J32" s="1232"/>
      <c r="K32" s="1232"/>
      <c r="M32" s="1072"/>
      <c r="N32" s="1231"/>
      <c r="O32" s="1208" t="s">
        <v>1061</v>
      </c>
      <c r="P32" s="1181" t="s">
        <v>1046</v>
      </c>
      <c r="Q32" s="1182" t="s">
        <v>104</v>
      </c>
      <c r="R32" s="1183">
        <v>17</v>
      </c>
      <c r="S32" s="1183" t="s">
        <v>104</v>
      </c>
      <c r="T32" s="1184">
        <v>2</v>
      </c>
      <c r="U32" s="1184" t="s">
        <v>104</v>
      </c>
      <c r="V32" s="1184" t="s">
        <v>104</v>
      </c>
      <c r="W32" s="1184" t="s">
        <v>104</v>
      </c>
      <c r="X32" s="1184" t="s">
        <v>104</v>
      </c>
      <c r="Y32" s="1184" t="s">
        <v>104</v>
      </c>
      <c r="Z32" s="1184">
        <v>2.8</v>
      </c>
      <c r="AA32" s="1184" t="s">
        <v>104</v>
      </c>
      <c r="AB32" s="1185" t="s">
        <v>104</v>
      </c>
    </row>
    <row r="33" ht="15.75" customHeight="1" x14ac:dyDescent="0.2">
      <c r="B33" s="377"/>
      <c r="C33" s="1232"/>
      <c r="D33" s="1232"/>
      <c r="E33" s="1232"/>
      <c r="F33" s="1232"/>
      <c r="G33" s="1232"/>
      <c r="H33" s="1232"/>
      <c r="I33" s="1232"/>
      <c r="J33" s="1232"/>
      <c r="K33" s="1232"/>
      <c r="M33" s="1072"/>
      <c r="N33" s="1231"/>
      <c r="O33" s="1212"/>
      <c r="P33" s="1195" t="s">
        <v>1047</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455</v>
      </c>
      <c r="C34" s="1102"/>
      <c r="D34" s="1102"/>
      <c r="E34" s="1102"/>
      <c r="F34" s="1102"/>
      <c r="G34" s="1102"/>
      <c r="H34" s="1102"/>
      <c r="I34" s="1102"/>
      <c r="J34" s="1102"/>
      <c r="K34" s="1103"/>
      <c r="M34" s="1233"/>
      <c r="N34" s="1234"/>
      <c r="O34" s="1218"/>
      <c r="P34" s="1195" t="s">
        <v>1048</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1079</v>
      </c>
      <c r="C37" s="1108"/>
      <c r="D37" s="1108"/>
      <c r="E37" s="1108"/>
      <c r="F37" s="1108"/>
      <c r="G37" s="1108"/>
      <c r="H37" s="1108"/>
      <c r="I37" s="1108"/>
      <c r="J37" s="1108"/>
      <c r="K37" s="1109"/>
      <c r="M37" s="1239"/>
      <c r="N37" s="1231"/>
      <c r="O37" s="1199"/>
      <c r="P37" s="1195" t="s">
        <v>1048</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1081</v>
      </c>
      <c r="C39" s="1241"/>
      <c r="D39" s="1241"/>
      <c r="E39" s="1241"/>
      <c r="F39" s="1241"/>
      <c r="G39" s="1241"/>
      <c r="H39" s="1241"/>
      <c r="I39" s="1241"/>
      <c r="J39" s="1241"/>
      <c r="K39" s="1242"/>
      <c r="M39" s="1239"/>
      <c r="N39" s="1231"/>
      <c r="O39" s="1212"/>
      <c r="P39" s="1195" t="s">
        <v>1047</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1082</v>
      </c>
      <c r="C40" s="1244"/>
      <c r="D40" s="1244"/>
      <c r="E40" s="1244"/>
      <c r="F40" s="1244"/>
      <c r="G40" s="1244"/>
      <c r="H40" s="1244"/>
      <c r="I40" s="1244"/>
      <c r="J40" s="1244"/>
      <c r="K40" s="1245"/>
      <c r="M40" s="1246"/>
      <c r="N40" s="1234"/>
      <c r="O40" s="1218"/>
      <c r="P40" s="1195" t="s">
        <v>1048</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1049</v>
      </c>
      <c r="P42" s="1195" t="s">
        <v>1047</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1048</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1061</v>
      </c>
      <c r="P44" s="1181" t="s">
        <v>1046</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1047</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1048</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983</v>
      </c>
      <c r="N47" s="1238"/>
      <c r="O47" s="1180" t="s">
        <v>1058</v>
      </c>
      <c r="P47" s="1181" t="s">
        <v>1046</v>
      </c>
      <c r="Q47" s="1182" t="s">
        <v>104</v>
      </c>
      <c r="R47" s="1183" t="s">
        <v>104</v>
      </c>
      <c r="S47" s="1183" t="s">
        <v>104</v>
      </c>
      <c r="T47" s="1184">
        <v>84</v>
      </c>
      <c r="U47" s="1184" t="s">
        <v>104</v>
      </c>
      <c r="V47" s="1184" t="s">
        <v>104</v>
      </c>
      <c r="W47" s="1184" t="s">
        <v>104</v>
      </c>
      <c r="X47" s="1184">
        <v>2</v>
      </c>
      <c r="Y47" s="1184" t="s">
        <v>104</v>
      </c>
      <c r="Z47" s="1184">
        <v>3</v>
      </c>
      <c r="AA47" s="1184" t="s">
        <v>104</v>
      </c>
      <c r="AB47" s="1185">
        <v>11</v>
      </c>
    </row>
    <row r="48" ht="15.75" customHeight="1" x14ac:dyDescent="0.2">
      <c r="M48" s="1239"/>
      <c r="N48" s="1231"/>
      <c r="O48" s="1194" t="s">
        <v>1049</v>
      </c>
      <c r="P48" s="1195" t="s">
        <v>1047</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1048</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1061</v>
      </c>
      <c r="P50" s="1181" t="s">
        <v>1046</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1047</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1048</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556</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148</v>
      </c>
      <c r="Y5" s="1255"/>
      <c r="Z5" s="1255"/>
    </row>
    <row r="6" ht="36" customHeight="1" x14ac:dyDescent="0.2" s="223" customFormat="1">
      <c r="B6" s="1256" t="s">
        <v>560</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1319.407</v>
      </c>
      <c r="D10" s="1293"/>
      <c r="E10" s="1293"/>
      <c r="F10" s="1294" t="s">
        <v>104</v>
      </c>
      <c r="G10" s="1294">
        <v>12685296.939906254</v>
      </c>
      <c r="H10" s="1294">
        <v>913463.167187303</v>
      </c>
      <c r="I10" s="1294">
        <v>55575587.71722607</v>
      </c>
      <c r="J10" s="1294" t="s">
        <v>104</v>
      </c>
      <c r="K10" s="1294" t="s">
        <v>104</v>
      </c>
      <c r="L10" s="1294" t="s">
        <v>104</v>
      </c>
      <c r="M10" s="1294">
        <v>15216303.83954362</v>
      </c>
      <c r="N10" s="1294" t="s">
        <v>104</v>
      </c>
      <c r="O10" s="1294">
        <v>6955665.054867044</v>
      </c>
      <c r="P10" s="1294" t="s">
        <v>104</v>
      </c>
      <c r="Q10" s="1294" t="s">
        <v>104</v>
      </c>
      <c r="R10" s="1295">
        <v>91346316.7187303</v>
      </c>
      <c r="S10" s="1296"/>
      <c r="T10" s="1297"/>
      <c r="U10" s="1298">
        <v>0.4064974055056853</v>
      </c>
      <c r="V10" s="1297"/>
      <c r="W10" s="1299"/>
      <c r="X10" s="1300">
        <v>0.5363355223060398</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375.378</v>
      </c>
      <c r="D12" s="1215">
        <v>105.0989570818756</v>
      </c>
      <c r="E12" s="1313">
        <v>590</v>
      </c>
      <c r="F12" s="27" t="s">
        <v>104</v>
      </c>
      <c r="G12" s="27">
        <v>7495848.899181256</v>
      </c>
      <c r="H12" s="27">
        <v>394518.363114803</v>
      </c>
      <c r="I12" s="27">
        <v>22882065.060658574</v>
      </c>
      <c r="J12" s="27" t="s">
        <v>104</v>
      </c>
      <c r="K12" s="27" t="s">
        <v>104</v>
      </c>
      <c r="L12" s="27" t="s">
        <v>104</v>
      </c>
      <c r="M12" s="27">
        <v>2761628.541803621</v>
      </c>
      <c r="N12" s="27" t="s">
        <v>104</v>
      </c>
      <c r="O12" s="27">
        <v>5917775.446722045</v>
      </c>
      <c r="P12" s="27" t="s">
        <v>104</v>
      </c>
      <c r="Q12" s="27" t="s">
        <v>104</v>
      </c>
      <c r="R12" s="1313">
        <v>39451836.3114803</v>
      </c>
      <c r="S12" s="1314"/>
      <c r="T12" s="1315"/>
      <c r="U12" s="1316">
        <v>0.6358486903453474</v>
      </c>
      <c r="V12" s="1310"/>
      <c r="W12" s="1311"/>
      <c r="X12" s="1317">
        <v>0.23868360968445582</v>
      </c>
      <c r="Y12" s="947"/>
      <c r="Z12" s="207"/>
    </row>
    <row r="13" ht="18" customHeight="1" x14ac:dyDescent="0.2">
      <c r="B13" s="1312" t="s">
        <v>940</v>
      </c>
      <c r="C13" s="1215">
        <v>944.029</v>
      </c>
      <c r="D13" s="1215">
        <v>54.97127779681556</v>
      </c>
      <c r="E13" s="1313">
        <v>386.16984753646335</v>
      </c>
      <c r="F13" s="27" t="s">
        <v>104</v>
      </c>
      <c r="G13" s="27">
        <v>5189448.040724999</v>
      </c>
      <c r="H13" s="27">
        <v>518944.8040725</v>
      </c>
      <c r="I13" s="27">
        <v>32693522.6565675</v>
      </c>
      <c r="J13" s="27" t="s">
        <v>104</v>
      </c>
      <c r="K13" s="27" t="s">
        <v>104</v>
      </c>
      <c r="L13" s="27" t="s">
        <v>104</v>
      </c>
      <c r="M13" s="27">
        <v>12454675.29774</v>
      </c>
      <c r="N13" s="27" t="s">
        <v>104</v>
      </c>
      <c r="O13" s="27">
        <v>1037889.608145</v>
      </c>
      <c r="P13" s="27" t="s">
        <v>104</v>
      </c>
      <c r="Q13" s="27" t="s">
        <v>104</v>
      </c>
      <c r="R13" s="1313">
        <v>51894480.407249995</v>
      </c>
      <c r="S13" s="1314"/>
      <c r="T13" s="1315"/>
      <c r="U13" s="1316">
        <v>0.3152995433631635</v>
      </c>
      <c r="V13" s="1310"/>
      <c r="W13" s="1311"/>
      <c r="X13" s="1317">
        <v>0.2976519126215839</v>
      </c>
      <c r="Y13" s="947"/>
      <c r="Z13" s="207"/>
    </row>
    <row r="14" ht="18" customHeight="1" x14ac:dyDescent="0.2">
      <c r="B14" s="1318" t="s">
        <v>1060</v>
      </c>
      <c r="C14" s="1313">
        <v>196.913</v>
      </c>
      <c r="D14" s="1304"/>
      <c r="E14" s="1304"/>
      <c r="F14" s="1313" t="s">
        <v>104</v>
      </c>
      <c r="G14" s="1313" t="s">
        <v>104</v>
      </c>
      <c r="H14" s="1313" t="s">
        <v>104</v>
      </c>
      <c r="I14" s="1313">
        <v>958609.4051875002</v>
      </c>
      <c r="J14" s="1313" t="s">
        <v>104</v>
      </c>
      <c r="K14" s="1313" t="s">
        <v>104</v>
      </c>
      <c r="L14" s="1313" t="s">
        <v>104</v>
      </c>
      <c r="M14" s="1313">
        <v>958609.4051875002</v>
      </c>
      <c r="N14" s="1313" t="s">
        <v>104</v>
      </c>
      <c r="O14" s="1313" t="s">
        <v>104</v>
      </c>
      <c r="P14" s="1313" t="s">
        <v>104</v>
      </c>
      <c r="Q14" s="1313" t="s">
        <v>104</v>
      </c>
      <c r="R14" s="1313">
        <v>1917218.8103750004</v>
      </c>
      <c r="S14" s="1314"/>
      <c r="T14" s="1315"/>
      <c r="U14" s="1316">
        <v>0.03825004464285714</v>
      </c>
      <c r="V14" s="1310"/>
      <c r="W14" s="1311"/>
      <c r="X14" s="1313">
        <v>0.007531931040758929</v>
      </c>
      <c r="Y14" s="947"/>
      <c r="Z14" s="207"/>
    </row>
    <row r="15" ht="18" customHeight="1" x14ac:dyDescent="0.2">
      <c r="B15" s="1319" t="s">
        <v>1062</v>
      </c>
      <c r="C15" s="1313">
        <v>196.913</v>
      </c>
      <c r="D15" s="1304"/>
      <c r="E15" s="1304"/>
      <c r="F15" s="1313" t="s">
        <v>104</v>
      </c>
      <c r="G15" s="1313" t="s">
        <v>104</v>
      </c>
      <c r="H15" s="1313" t="s">
        <v>104</v>
      </c>
      <c r="I15" s="1313">
        <v>958609.4051875002</v>
      </c>
      <c r="J15" s="1313" t="s">
        <v>104</v>
      </c>
      <c r="K15" s="1313" t="s">
        <v>104</v>
      </c>
      <c r="L15" s="1313" t="s">
        <v>104</v>
      </c>
      <c r="M15" s="1313">
        <v>958609.4051875002</v>
      </c>
      <c r="N15" s="1313" t="s">
        <v>104</v>
      </c>
      <c r="O15" s="1313" t="s">
        <v>104</v>
      </c>
      <c r="P15" s="1313" t="s">
        <v>104</v>
      </c>
      <c r="Q15" s="1313" t="s">
        <v>104</v>
      </c>
      <c r="R15" s="1313">
        <v>1917218.8103750004</v>
      </c>
      <c r="S15" s="1314"/>
      <c r="T15" s="1315"/>
      <c r="U15" s="1316">
        <v>0.03825004464285714</v>
      </c>
      <c r="V15" s="1310"/>
      <c r="W15" s="1311"/>
      <c r="X15" s="1313">
        <v>0.007531931040758929</v>
      </c>
      <c r="Y15" s="947"/>
      <c r="Z15" s="207"/>
    </row>
    <row r="16" ht="18" customHeight="1" x14ac:dyDescent="0.2">
      <c r="B16" s="1320" t="s">
        <v>979</v>
      </c>
      <c r="C16" s="1321">
        <v>196.913</v>
      </c>
      <c r="D16" s="1215">
        <v>9.736375</v>
      </c>
      <c r="E16" s="1313">
        <v>48.5</v>
      </c>
      <c r="F16" s="27" t="s">
        <v>104</v>
      </c>
      <c r="G16" s="27" t="s">
        <v>104</v>
      </c>
      <c r="H16" s="27" t="s">
        <v>104</v>
      </c>
      <c r="I16" s="27">
        <v>958609.4051875002</v>
      </c>
      <c r="J16" s="27" t="s">
        <v>104</v>
      </c>
      <c r="K16" s="27" t="s">
        <v>104</v>
      </c>
      <c r="L16" s="27" t="s">
        <v>104</v>
      </c>
      <c r="M16" s="27">
        <v>958609.4051875002</v>
      </c>
      <c r="N16" s="27" t="s">
        <v>104</v>
      </c>
      <c r="O16" s="27" t="s">
        <v>104</v>
      </c>
      <c r="P16" s="27" t="s">
        <v>104</v>
      </c>
      <c r="Q16" s="27" t="s">
        <v>104</v>
      </c>
      <c r="R16" s="1313">
        <v>1917218.8103750004</v>
      </c>
      <c r="S16" s="1314"/>
      <c r="T16" s="1315"/>
      <c r="U16" s="1316">
        <v>0.03825004464285714</v>
      </c>
      <c r="V16" s="1310"/>
      <c r="W16" s="1311"/>
      <c r="X16" s="1317">
        <v>0.007531931040758929</v>
      </c>
      <c r="Y16" s="947"/>
      <c r="Z16" s="207"/>
    </row>
    <row r="17" ht="18" customHeight="1" x14ac:dyDescent="0.2">
      <c r="B17" s="1318" t="s">
        <v>1063</v>
      </c>
      <c r="C17" s="1313">
        <v>1845.954</v>
      </c>
      <c r="D17" s="1304"/>
      <c r="E17" s="1304"/>
      <c r="F17" s="1313" t="s">
        <v>104</v>
      </c>
      <c r="G17" s="1313">
        <v>11545777.726559998</v>
      </c>
      <c r="H17" s="1313" t="s">
        <v>104</v>
      </c>
      <c r="I17" s="1313">
        <v>5154365.0565</v>
      </c>
      <c r="J17" s="1313" t="s">
        <v>104</v>
      </c>
      <c r="K17" s="1313" t="s">
        <v>104</v>
      </c>
      <c r="L17" s="1313" t="s">
        <v>104</v>
      </c>
      <c r="M17" s="1313" t="s">
        <v>104</v>
      </c>
      <c r="N17" s="1313" t="s">
        <v>104</v>
      </c>
      <c r="O17" s="1313">
        <v>3917317.4429399995</v>
      </c>
      <c r="P17" s="1313" t="s">
        <v>104</v>
      </c>
      <c r="Q17" s="1313" t="s">
        <v>104</v>
      </c>
      <c r="R17" s="1313">
        <v>20617460.226</v>
      </c>
      <c r="S17" s="1314"/>
      <c r="T17" s="1315"/>
      <c r="U17" s="1316">
        <v>0.07108270714285715</v>
      </c>
      <c r="V17" s="1310"/>
      <c r="W17" s="1311"/>
      <c r="X17" s="1313">
        <v>0.13121540758118572</v>
      </c>
      <c r="Y17" s="947"/>
      <c r="Z17" s="207"/>
    </row>
    <row r="18" ht="18" customHeight="1" x14ac:dyDescent="0.2">
      <c r="B18" s="1319" t="s">
        <v>1065</v>
      </c>
      <c r="C18" s="1313">
        <v>1845.954</v>
      </c>
      <c r="D18" s="1304"/>
      <c r="E18" s="1304"/>
      <c r="F18" s="1313" t="s">
        <v>104</v>
      </c>
      <c r="G18" s="1313">
        <v>11545777.726559998</v>
      </c>
      <c r="H18" s="1313" t="s">
        <v>104</v>
      </c>
      <c r="I18" s="1313">
        <v>5154365.0565</v>
      </c>
      <c r="J18" s="1313" t="s">
        <v>104</v>
      </c>
      <c r="K18" s="1313" t="s">
        <v>104</v>
      </c>
      <c r="L18" s="1313" t="s">
        <v>104</v>
      </c>
      <c r="M18" s="1313" t="s">
        <v>104</v>
      </c>
      <c r="N18" s="1313" t="s">
        <v>104</v>
      </c>
      <c r="O18" s="1313">
        <v>3917317.4429399995</v>
      </c>
      <c r="P18" s="1313" t="s">
        <v>104</v>
      </c>
      <c r="Q18" s="1313" t="s">
        <v>104</v>
      </c>
      <c r="R18" s="1313">
        <v>20617460.226</v>
      </c>
      <c r="S18" s="1314"/>
      <c r="T18" s="1315"/>
      <c r="U18" s="1316">
        <v>0.07108270714285715</v>
      </c>
      <c r="V18" s="1310"/>
      <c r="W18" s="1311"/>
      <c r="X18" s="1313">
        <v>0.13121540758118572</v>
      </c>
      <c r="Y18" s="947"/>
      <c r="Z18" s="207"/>
    </row>
    <row r="19" ht="18" customHeight="1" x14ac:dyDescent="0.2">
      <c r="B19" s="1320" t="s">
        <v>980</v>
      </c>
      <c r="C19" s="1215">
        <v>1845.954</v>
      </c>
      <c r="D19" s="1215">
        <v>11.169</v>
      </c>
      <c r="E19" s="1313">
        <v>60</v>
      </c>
      <c r="F19" s="27" t="s">
        <v>104</v>
      </c>
      <c r="G19" s="27">
        <v>11545777.726559998</v>
      </c>
      <c r="H19" s="27" t="s">
        <v>104</v>
      </c>
      <c r="I19" s="27">
        <v>5154365.0565</v>
      </c>
      <c r="J19" s="27" t="s">
        <v>104</v>
      </c>
      <c r="K19" s="27" t="s">
        <v>104</v>
      </c>
      <c r="L19" s="27" t="s">
        <v>104</v>
      </c>
      <c r="M19" s="27" t="s">
        <v>104</v>
      </c>
      <c r="N19" s="27" t="s">
        <v>104</v>
      </c>
      <c r="O19" s="27">
        <v>3917317.4429399995</v>
      </c>
      <c r="P19" s="27" t="s">
        <v>104</v>
      </c>
      <c r="Q19" s="27" t="s">
        <v>104</v>
      </c>
      <c r="R19" s="1313">
        <v>20617460.226</v>
      </c>
      <c r="S19" s="1314"/>
      <c r="T19" s="1315"/>
      <c r="U19" s="1316">
        <v>0.07108270714285715</v>
      </c>
      <c r="V19" s="1310"/>
      <c r="W19" s="1311"/>
      <c r="X19" s="1317">
        <v>0.13121540758118572</v>
      </c>
      <c r="Y19" s="947"/>
      <c r="Z19" s="207"/>
    </row>
    <row r="20" ht="18" customHeight="1" x14ac:dyDescent="0.2">
      <c r="B20" s="1318" t="s">
        <v>1116</v>
      </c>
      <c r="C20" s="1313">
        <v>24125.221999999998</v>
      </c>
      <c r="D20" s="1304"/>
      <c r="E20" s="1304"/>
      <c r="F20" s="1313" t="s">
        <v>104</v>
      </c>
      <c r="G20" s="1313" t="s">
        <v>104</v>
      </c>
      <c r="H20" s="1313" t="s">
        <v>104</v>
      </c>
      <c r="I20" s="1313">
        <v>16172238.965963205</v>
      </c>
      <c r="J20" s="1313" t="s">
        <v>104</v>
      </c>
      <c r="K20" s="1313" t="s">
        <v>104</v>
      </c>
      <c r="L20" s="1313" t="s">
        <v>104</v>
      </c>
      <c r="M20" s="1313">
        <v>1229820.9235348382</v>
      </c>
      <c r="N20" s="1313" t="s">
        <v>104</v>
      </c>
      <c r="O20" s="1313">
        <v>548234.6865522574</v>
      </c>
      <c r="P20" s="1313" t="s">
        <v>104</v>
      </c>
      <c r="Q20" s="1313">
        <v>2010193.8506916105</v>
      </c>
      <c r="R20" s="1313">
        <v>19960488.42674191</v>
      </c>
      <c r="S20" s="1314"/>
      <c r="T20" s="1315"/>
      <c r="U20" s="1316">
        <v>0.006576368598236872</v>
      </c>
      <c r="V20" s="1310"/>
      <c r="W20" s="1311"/>
      <c r="X20" s="1313">
        <v>0.15865635238629336</v>
      </c>
      <c r="Y20" s="947"/>
      <c r="Z20" s="207"/>
    </row>
    <row r="21" ht="18" customHeight="1" x14ac:dyDescent="0.2">
      <c r="B21" s="1319" t="s">
        <v>1067</v>
      </c>
      <c r="C21" s="1215">
        <v>22</v>
      </c>
      <c r="D21" s="1215">
        <v>9.696225</v>
      </c>
      <c r="E21" s="1313">
        <v>38.5</v>
      </c>
      <c r="F21" s="27" t="s">
        <v>104</v>
      </c>
      <c r="G21" s="27" t="s">
        <v>104</v>
      </c>
      <c r="H21" s="27" t="s">
        <v>104</v>
      </c>
      <c r="I21" s="27">
        <v>85326.78</v>
      </c>
      <c r="J21" s="27" t="s">
        <v>104</v>
      </c>
      <c r="K21" s="27" t="s">
        <v>104</v>
      </c>
      <c r="L21" s="27" t="s">
        <v>104</v>
      </c>
      <c r="M21" s="27">
        <v>127990.16999999998</v>
      </c>
      <c r="N21" s="27" t="s">
        <v>104</v>
      </c>
      <c r="O21" s="27" t="s">
        <v>104</v>
      </c>
      <c r="P21" s="27" t="s">
        <v>104</v>
      </c>
      <c r="Q21" s="27" t="s">
        <v>104</v>
      </c>
      <c r="R21" s="1313">
        <v>213316.94999999998</v>
      </c>
      <c r="S21" s="1314"/>
      <c r="T21" s="1315"/>
      <c r="U21" s="1316">
        <v>0.030473849999999993</v>
      </c>
      <c r="V21" s="1310"/>
      <c r="W21" s="1311"/>
      <c r="X21" s="1317">
        <v>0.0006704246999999999</v>
      </c>
      <c r="Y21" s="947"/>
      <c r="Z21" s="207"/>
    </row>
    <row r="22" ht="18" customHeight="1" x14ac:dyDescent="0.2">
      <c r="B22" s="1319" t="s">
        <v>1068</v>
      </c>
      <c r="C22" s="1215">
        <v>29.887</v>
      </c>
      <c r="D22" s="1215">
        <v>49.275000000000006</v>
      </c>
      <c r="E22" s="1313">
        <v>540</v>
      </c>
      <c r="F22" s="27" t="s">
        <v>104</v>
      </c>
      <c r="G22" s="27" t="s">
        <v>104</v>
      </c>
      <c r="H22" s="27" t="s">
        <v>104</v>
      </c>
      <c r="I22" s="27">
        <v>736340.9625</v>
      </c>
      <c r="J22" s="27" t="s">
        <v>104</v>
      </c>
      <c r="K22" s="27" t="s">
        <v>104</v>
      </c>
      <c r="L22" s="27" t="s">
        <v>104</v>
      </c>
      <c r="M22" s="27">
        <v>736340.9625</v>
      </c>
      <c r="N22" s="27" t="s">
        <v>104</v>
      </c>
      <c r="O22" s="27" t="s">
        <v>104</v>
      </c>
      <c r="P22" s="27" t="s">
        <v>104</v>
      </c>
      <c r="Q22" s="27" t="s">
        <v>104</v>
      </c>
      <c r="R22" s="1313">
        <v>1472681.925</v>
      </c>
      <c r="S22" s="1314"/>
      <c r="T22" s="1315"/>
      <c r="U22" s="1316">
        <v>0.19358035714285715</v>
      </c>
      <c r="V22" s="1310"/>
      <c r="W22" s="1311"/>
      <c r="X22" s="1317">
        <v>0.005785536133928572</v>
      </c>
      <c r="Y22" s="947"/>
      <c r="Z22" s="207"/>
    </row>
    <row r="23" ht="18" customHeight="1" x14ac:dyDescent="0.2">
      <c r="B23" s="1319" t="s">
        <v>1069</v>
      </c>
      <c r="C23" s="1215">
        <v>24073.335</v>
      </c>
      <c r="D23" s="1215">
        <v>0.7591174862868776</v>
      </c>
      <c r="E23" s="1313">
        <v>2</v>
      </c>
      <c r="F23" s="27" t="s">
        <v>104</v>
      </c>
      <c r="G23" s="27" t="s">
        <v>104</v>
      </c>
      <c r="H23" s="27" t="s">
        <v>104</v>
      </c>
      <c r="I23" s="27">
        <v>15350571.223463206</v>
      </c>
      <c r="J23" s="27" t="s">
        <v>104</v>
      </c>
      <c r="K23" s="27" t="s">
        <v>104</v>
      </c>
      <c r="L23" s="27" t="s">
        <v>104</v>
      </c>
      <c r="M23" s="27">
        <v>365489.79103483824</v>
      </c>
      <c r="N23" s="27" t="s">
        <v>104</v>
      </c>
      <c r="O23" s="27">
        <v>548234.6865522574</v>
      </c>
      <c r="P23" s="27" t="s">
        <v>104</v>
      </c>
      <c r="Q23" s="27">
        <v>2010193.8506916105</v>
      </c>
      <c r="R23" s="1313">
        <v>18274489.551741913</v>
      </c>
      <c r="S23" s="1314"/>
      <c r="T23" s="1315"/>
      <c r="U23" s="1316">
        <v>0.006322364207217853</v>
      </c>
      <c r="V23" s="1310"/>
      <c r="W23" s="1311"/>
      <c r="X23" s="1317">
        <v>0.15220039155236478</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45954846.40387716</v>
      </c>
      <c r="T24" s="1328">
        <v>778608.011448768</v>
      </c>
      <c r="U24" s="1329"/>
      <c r="V24" s="1330">
        <v>0.010000000000000002</v>
      </c>
      <c r="W24" s="1331">
        <v>0.007499999999999999</v>
      </c>
      <c r="X24" s="1332"/>
      <c r="Y24" s="1327">
        <v>0.7221475863466412</v>
      </c>
      <c r="Z24" s="1333">
        <v>0.009176451563503336</v>
      </c>
    </row>
    <row r="25" ht="18" customHeight="1" x14ac:dyDescent="0.2">
      <c r="B25" s="1335" t="s">
        <v>1117</v>
      </c>
      <c r="C25" s="1336"/>
      <c r="D25" s="1336"/>
      <c r="E25" s="1336"/>
      <c r="F25" s="1337" t="s">
        <v>104</v>
      </c>
      <c r="G25" s="1337">
        <v>24231074.66646625</v>
      </c>
      <c r="H25" s="1337">
        <v>913463.167187303</v>
      </c>
      <c r="I25" s="1337">
        <v>77860801.14487678</v>
      </c>
      <c r="J25" s="1337" t="s">
        <v>104</v>
      </c>
      <c r="K25" s="1337" t="s">
        <v>104</v>
      </c>
      <c r="L25" s="1337" t="s">
        <v>104</v>
      </c>
      <c r="M25" s="1338"/>
      <c r="N25" s="1339" t="s">
        <v>104</v>
      </c>
      <c r="O25" s="1339">
        <v>11421217.184359303</v>
      </c>
      <c r="P25" s="1338"/>
      <c r="Q25" s="1340">
        <v>2010193.8506916105</v>
      </c>
      <c r="R25" s="1336"/>
      <c r="S25" s="1336"/>
      <c r="T25" s="1341"/>
      <c r="U25" s="1342"/>
      <c r="V25" s="1341"/>
      <c r="W25" s="1343"/>
      <c r="X25" s="1342"/>
      <c r="Y25" s="1341"/>
      <c r="Z25" s="1343"/>
    </row>
    <row r="26" ht="18" customHeight="1" x14ac:dyDescent="0.2">
      <c r="B26" s="1344" t="s">
        <v>1118</v>
      </c>
      <c r="C26" s="1326"/>
      <c r="D26" s="1326"/>
      <c r="E26" s="1326"/>
      <c r="F26" s="1345" t="s">
        <v>104</v>
      </c>
      <c r="G26" s="1345">
        <v>0.004999999999999999</v>
      </c>
      <c r="H26" s="1345" t="s">
        <v>104</v>
      </c>
      <c r="I26" s="1345">
        <v>0.005000000000000002</v>
      </c>
      <c r="J26" s="1345" t="s">
        <v>104</v>
      </c>
      <c r="K26" s="1345" t="s">
        <v>104</v>
      </c>
      <c r="L26" s="1345" t="s">
        <v>104</v>
      </c>
      <c r="M26" s="1323"/>
      <c r="N26" s="1346" t="s">
        <v>104</v>
      </c>
      <c r="O26" s="1346" t="s">
        <v>104</v>
      </c>
      <c r="P26" s="1323"/>
      <c r="Q26" s="1347">
        <v>0.01</v>
      </c>
      <c r="R26" s="1326"/>
      <c r="S26" s="1326"/>
      <c r="T26" s="1348"/>
      <c r="U26" s="1349"/>
      <c r="V26" s="1348"/>
      <c r="W26" s="1350"/>
      <c r="X26" s="1349"/>
      <c r="Y26" s="1348"/>
      <c r="Z26" s="1350"/>
    </row>
    <row r="27" ht="18" customHeight="1" x14ac:dyDescent="0.2">
      <c r="B27" s="1351" t="s">
        <v>1119</v>
      </c>
      <c r="C27" s="1352"/>
      <c r="D27" s="1352"/>
      <c r="E27" s="1352"/>
      <c r="F27" s="1353" t="s">
        <v>104</v>
      </c>
      <c r="G27" s="1353">
        <v>0.19038701523652052</v>
      </c>
      <c r="H27" s="1353" t="s">
        <v>104</v>
      </c>
      <c r="I27" s="1353">
        <v>0.6117634375668892</v>
      </c>
      <c r="J27" s="1353" t="s">
        <v>104</v>
      </c>
      <c r="K27" s="1353" t="s">
        <v>104</v>
      </c>
      <c r="L27" s="1353" t="s">
        <v>104</v>
      </c>
      <c r="M27" s="1354"/>
      <c r="N27" s="1355" t="s">
        <v>104</v>
      </c>
      <c r="O27" s="1355" t="s">
        <v>104</v>
      </c>
      <c r="P27" s="1354"/>
      <c r="Q27" s="1355">
        <v>0.03158876051086816</v>
      </c>
      <c r="R27" s="1352"/>
      <c r="S27" s="1354"/>
      <c r="T27" s="1356"/>
      <c r="U27" s="1357">
        <v>0.007160447309092963</v>
      </c>
      <c r="V27" s="1354"/>
      <c r="W27" s="1358"/>
      <c r="X27" s="1359">
        <v>0.8337392133142779</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455</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420</v>
      </c>
      <c r="C7" s="1370" t="s">
        <v>975</v>
      </c>
      <c r="D7" s="1370"/>
      <c r="E7" s="1370"/>
      <c r="F7" s="1371" t="s">
        <v>1133</v>
      </c>
      <c r="G7" s="1372" t="s">
        <v>148</v>
      </c>
    </row>
    <row r="8" ht="14.1" customHeight="1" x14ac:dyDescent="0.2">
      <c r="B8" s="1373" t="s">
        <v>424</v>
      </c>
      <c r="C8" s="739" t="s">
        <v>1134</v>
      </c>
      <c r="D8" s="1269" t="s">
        <v>1135</v>
      </c>
      <c r="E8" s="1269"/>
      <c r="F8" s="1374" t="s">
        <v>427</v>
      </c>
      <c r="G8" s="1375" t="s">
        <v>427</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104</v>
      </c>
    </row>
    <row r="11" ht="18" customHeight="1" x14ac:dyDescent="0.2">
      <c r="B11" s="1386" t="s">
        <v>1141</v>
      </c>
      <c r="C11" s="1387" t="s">
        <v>104</v>
      </c>
      <c r="D11" s="1034" t="s">
        <v>111</v>
      </c>
      <c r="E11" s="1088" t="s">
        <v>111</v>
      </c>
      <c r="F11" s="1388" t="s">
        <v>104</v>
      </c>
      <c r="G11" s="1389" t="s">
        <v>104</v>
      </c>
    </row>
    <row r="12" ht="18" customHeight="1" x14ac:dyDescent="0.2">
      <c r="B12" s="1322" t="s">
        <v>1142</v>
      </c>
      <c r="C12" s="148" t="s">
        <v>104</v>
      </c>
      <c r="D12" s="119" t="s">
        <v>111</v>
      </c>
      <c r="E12" s="186" t="s">
        <v>111</v>
      </c>
      <c r="F12" s="1388" t="s">
        <v>104</v>
      </c>
      <c r="G12" s="1390" t="s">
        <v>104</v>
      </c>
      <c r="I12" s="1391"/>
    </row>
    <row r="13" ht="18" customHeight="1" x14ac:dyDescent="0.2">
      <c r="B13" s="1392" t="s">
        <v>1143</v>
      </c>
      <c r="C13" s="1387" t="s">
        <v>104</v>
      </c>
      <c r="D13" s="1034" t="s">
        <v>111</v>
      </c>
      <c r="E13" s="1088" t="s">
        <v>111</v>
      </c>
      <c r="F13" s="1393" t="s">
        <v>104</v>
      </c>
      <c r="G13" s="1394" t="s">
        <v>104</v>
      </c>
      <c r="I13" s="1391"/>
    </row>
    <row r="14" ht="18" customHeight="1" x14ac:dyDescent="0.2">
      <c r="B14" s="1395" t="s">
        <v>1144</v>
      </c>
      <c r="C14" s="1387" t="s">
        <v>104</v>
      </c>
      <c r="D14" s="1034" t="s">
        <v>111</v>
      </c>
      <c r="E14" s="1088" t="s">
        <v>111</v>
      </c>
      <c r="F14" s="1396" t="s">
        <v>104</v>
      </c>
      <c r="G14" s="1397" t="s">
        <v>104</v>
      </c>
    </row>
    <row r="15" ht="18" customHeight="1" x14ac:dyDescent="0.2">
      <c r="B15" s="1398" t="s">
        <v>1145</v>
      </c>
      <c r="C15" s="1399"/>
      <c r="D15" s="1400"/>
      <c r="E15" s="1401"/>
      <c r="F15" s="1402"/>
      <c r="G15" s="1385" t="s">
        <v>104</v>
      </c>
    </row>
    <row r="16" ht="18" customHeight="1" x14ac:dyDescent="0.2">
      <c r="B16" s="1386" t="s">
        <v>1146</v>
      </c>
      <c r="C16" s="1387" t="s">
        <v>104</v>
      </c>
      <c r="D16" s="1034" t="s">
        <v>111</v>
      </c>
      <c r="E16" s="1088" t="s">
        <v>111</v>
      </c>
      <c r="F16" s="1388" t="s">
        <v>104</v>
      </c>
      <c r="G16" s="1389" t="s">
        <v>104</v>
      </c>
    </row>
    <row r="17" ht="18" customHeight="1" x14ac:dyDescent="0.2">
      <c r="B17" s="1403" t="s">
        <v>1147</v>
      </c>
      <c r="C17" s="1387" t="s">
        <v>104</v>
      </c>
      <c r="D17" s="1034" t="s">
        <v>111</v>
      </c>
      <c r="E17" s="1088" t="s">
        <v>111</v>
      </c>
      <c r="F17" s="1396" t="s">
        <v>104</v>
      </c>
      <c r="G17" s="1397" t="s">
        <v>104</v>
      </c>
    </row>
    <row r="18" ht="18" customHeight="1" x14ac:dyDescent="0.2">
      <c r="B18" s="1398" t="s">
        <v>1148</v>
      </c>
      <c r="C18" s="1399"/>
      <c r="D18" s="1400"/>
      <c r="E18" s="1401"/>
      <c r="F18" s="1402"/>
      <c r="G18" s="1385" t="s">
        <v>104</v>
      </c>
    </row>
    <row r="19" ht="18" customHeight="1" x14ac:dyDescent="0.2">
      <c r="B19" s="1386" t="s">
        <v>1149</v>
      </c>
      <c r="C19" s="1387" t="s">
        <v>104</v>
      </c>
      <c r="D19" s="1034" t="s">
        <v>111</v>
      </c>
      <c r="E19" s="1088" t="s">
        <v>111</v>
      </c>
      <c r="F19" s="1388" t="s">
        <v>104</v>
      </c>
      <c r="G19" s="1389" t="s">
        <v>104</v>
      </c>
    </row>
    <row r="20" ht="18" customHeight="1" x14ac:dyDescent="0.2">
      <c r="B20" s="1403" t="s">
        <v>1150</v>
      </c>
      <c r="C20" s="1387" t="s">
        <v>104</v>
      </c>
      <c r="D20" s="1034" t="s">
        <v>111</v>
      </c>
      <c r="E20" s="1088" t="s">
        <v>111</v>
      </c>
      <c r="F20" s="1396" t="s">
        <v>104</v>
      </c>
      <c r="G20" s="1397" t="s">
        <v>104</v>
      </c>
    </row>
    <row r="21" ht="18" customHeight="1" x14ac:dyDescent="0.2">
      <c r="B21" s="1404" t="s">
        <v>1151</v>
      </c>
      <c r="C21" s="1399"/>
      <c r="D21" s="1400"/>
      <c r="E21" s="1401"/>
      <c r="F21" s="1402"/>
      <c r="G21" s="1405" t="s">
        <v>111</v>
      </c>
    </row>
    <row r="22" ht="18" customHeight="1" x14ac:dyDescent="0.25">
      <c r="B22" s="1406"/>
      <c r="C22" s="1407"/>
      <c r="D22" s="1407"/>
      <c r="E22" s="1407"/>
      <c r="F22" s="1407"/>
      <c r="G22" s="1408"/>
    </row>
    <row r="23" ht="18" customHeight="1" x14ac:dyDescent="0.2">
      <c r="B23" s="1409" t="s">
        <v>1152</v>
      </c>
      <c r="C23" s="1410" t="s">
        <v>104</v>
      </c>
      <c r="D23" s="1411"/>
      <c r="E23" s="1412"/>
      <c r="F23" s="1412"/>
      <c r="G23" s="1413"/>
    </row>
    <row r="24" ht="18" customHeight="1" x14ac:dyDescent="0.2">
      <c r="B24" s="1414" t="s">
        <v>1153</v>
      </c>
      <c r="C24" s="1415" t="s">
        <v>104</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138</v>
      </c>
      <c r="C30" s="377"/>
      <c r="D30" s="377"/>
      <c r="E30" s="377"/>
      <c r="F30" s="377"/>
    </row>
    <row r="31" ht="14.1" customHeight="1" x14ac:dyDescent="0.2">
      <c r="B31" s="375"/>
      <c r="C31" s="377"/>
      <c r="D31" s="377"/>
      <c r="E31" s="377"/>
      <c r="F31" s="377"/>
    </row>
    <row r="32" ht="14.1" customHeight="1" x14ac:dyDescent="0.2">
      <c r="B32" s="160" t="s">
        <v>455</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111</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555</v>
      </c>
      <c r="I6" s="1422"/>
      <c r="J6" s="1423"/>
    </row>
    <row r="7" ht="27" customHeight="1" x14ac:dyDescent="0.2">
      <c r="B7" s="1424" t="s">
        <v>67</v>
      </c>
      <c r="C7" s="1425" t="s">
        <v>975</v>
      </c>
      <c r="D7" s="1425"/>
      <c r="E7" s="1426" t="s">
        <v>147</v>
      </c>
      <c r="F7" s="1228" t="s">
        <v>148</v>
      </c>
      <c r="H7" s="1427" t="s">
        <v>1165</v>
      </c>
      <c r="I7" s="1428" t="s">
        <v>839</v>
      </c>
      <c r="J7" s="1429" t="s">
        <v>469</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8.883785516738913</v>
      </c>
      <c r="H10" s="1432" t="s">
        <v>1174</v>
      </c>
      <c r="I10" s="1433" t="s">
        <v>1175</v>
      </c>
      <c r="J10" s="1434">
        <v>0.21</v>
      </c>
    </row>
    <row r="11" ht="24" customHeight="1" x14ac:dyDescent="0.2">
      <c r="B11" s="1442" t="s">
        <v>1176</v>
      </c>
      <c r="C11" s="1443" t="s">
        <v>1177</v>
      </c>
      <c r="D11" s="1444">
        <v>270256</v>
      </c>
      <c r="E11" s="1445">
        <v>0.0158405</v>
      </c>
      <c r="F11" s="1446">
        <v>6.727270264</v>
      </c>
      <c r="H11" s="1432" t="s">
        <v>1178</v>
      </c>
      <c r="I11" s="1433" t="s">
        <v>1179</v>
      </c>
      <c r="J11" s="1434">
        <v>0.23651999999999998</v>
      </c>
    </row>
    <row r="12" ht="24" customHeight="1" x14ac:dyDescent="0.2">
      <c r="B12" s="1442" t="s">
        <v>1180</v>
      </c>
      <c r="C12" s="1447" t="s">
        <v>1181</v>
      </c>
      <c r="D12" s="1448">
        <v>69479.96618847495</v>
      </c>
      <c r="E12" s="1449">
        <v>0.005985500000000001</v>
      </c>
      <c r="F12" s="1450">
        <v>0.6535136734046123</v>
      </c>
      <c r="H12" s="1451" t="s">
        <v>1182</v>
      </c>
      <c r="I12" s="1452"/>
      <c r="J12" s="1453"/>
    </row>
    <row r="13" ht="24" customHeight="1" x14ac:dyDescent="0.2">
      <c r="B13" s="1442" t="s">
        <v>1183</v>
      </c>
      <c r="C13" s="1443" t="s">
        <v>1184</v>
      </c>
      <c r="D13" s="28">
        <v>59761.99163567496</v>
      </c>
      <c r="E13" s="1454">
        <v>0.0059855</v>
      </c>
      <c r="F13" s="1455">
        <v>0.5621084871840939</v>
      </c>
      <c r="H13" s="1456" t="s">
        <v>1185</v>
      </c>
      <c r="I13" s="1457" t="s">
        <v>649</v>
      </c>
      <c r="J13" s="1458">
        <v>0.13003990709351793</v>
      </c>
    </row>
    <row r="14" ht="24" customHeight="1" x14ac:dyDescent="0.2">
      <c r="B14" s="1442" t="s">
        <v>1186</v>
      </c>
      <c r="C14" s="1443" t="s">
        <v>1187</v>
      </c>
      <c r="D14" s="28">
        <v>2243.643</v>
      </c>
      <c r="E14" s="1454">
        <v>0.0059854999999999995</v>
      </c>
      <c r="F14" s="1455">
        <v>0.02110322527735714</v>
      </c>
      <c r="H14" s="1456" t="s">
        <v>1188</v>
      </c>
      <c r="I14" s="1457" t="s">
        <v>649</v>
      </c>
      <c r="J14" s="1458">
        <v>0.2</v>
      </c>
    </row>
    <row r="15" ht="24" customHeight="1" x14ac:dyDescent="0.2">
      <c r="B15" s="1459" t="s">
        <v>1189</v>
      </c>
      <c r="C15" s="1443" t="s">
        <v>1190</v>
      </c>
      <c r="D15" s="28">
        <v>7474.331552799999</v>
      </c>
      <c r="E15" s="1454">
        <v>0.0059854999999999995</v>
      </c>
      <c r="F15" s="1455">
        <v>0.07030196094316118</v>
      </c>
      <c r="H15" s="1460" t="s">
        <v>1191</v>
      </c>
      <c r="I15" s="1461"/>
      <c r="J15" s="1461"/>
    </row>
    <row r="16" ht="24" customHeight="1" x14ac:dyDescent="0.2">
      <c r="B16" s="1442" t="s">
        <v>1192</v>
      </c>
      <c r="C16" s="1443" t="s">
        <v>1193</v>
      </c>
      <c r="D16" s="28">
        <v>17404.734168265957</v>
      </c>
      <c r="E16" s="1454">
        <v>0.0038952617994584913</v>
      </c>
      <c r="F16" s="1455">
        <v>0.10653656535559139</v>
      </c>
      <c r="H16" s="1462"/>
    </row>
    <row r="17" ht="24" customHeight="1" x14ac:dyDescent="0.2">
      <c r="B17" s="1442" t="s">
        <v>1194</v>
      </c>
      <c r="C17" s="1443" t="s">
        <v>1195</v>
      </c>
      <c r="D17" s="28">
        <v>144924.17161972853</v>
      </c>
      <c r="E17" s="1454">
        <v>0.005985500000000001</v>
      </c>
      <c r="F17" s="1455">
        <v>1.363125703075534</v>
      </c>
    </row>
    <row r="18" ht="24" customHeight="1" x14ac:dyDescent="0.2">
      <c r="B18" s="1442" t="s">
        <v>1196</v>
      </c>
      <c r="C18" s="1443" t="s">
        <v>1197</v>
      </c>
      <c r="D18" s="28">
        <v>65.2008533669257</v>
      </c>
      <c r="E18" s="1463">
        <v>0.006000000000000001</v>
      </c>
      <c r="F18" s="1464">
        <v>0.0006147509031738709</v>
      </c>
    </row>
    <row r="19" ht="24" customHeight="1" x14ac:dyDescent="0.2">
      <c r="B19" s="1442" t="s">
        <v>1198</v>
      </c>
      <c r="C19" s="1443" t="s">
        <v>1199</v>
      </c>
      <c r="D19" s="28">
        <v>2539.6</v>
      </c>
      <c r="E19" s="1463">
        <v>8.200000000000001</v>
      </c>
      <c r="F19" s="1455">
        <v>0.03272456</v>
      </c>
    </row>
    <row r="20" ht="24" customHeight="1" x14ac:dyDescent="0.2">
      <c r="B20" s="1465" t="s">
        <v>1200</v>
      </c>
      <c r="C20" s="1466" t="s">
        <v>476</v>
      </c>
      <c r="D20" s="41" t="s">
        <v>104</v>
      </c>
      <c r="E20" s="1467" t="s">
        <v>104</v>
      </c>
      <c r="F20" s="1468" t="s">
        <v>104</v>
      </c>
    </row>
    <row r="21" ht="24" customHeight="1" x14ac:dyDescent="0.2">
      <c r="B21" s="1469" t="s">
        <v>1201</v>
      </c>
      <c r="C21" s="1470"/>
      <c r="D21" s="1471"/>
      <c r="E21" s="1472"/>
      <c r="F21" s="1473">
        <v>3.0985059474888876</v>
      </c>
    </row>
    <row r="22" ht="24" customHeight="1" x14ac:dyDescent="0.2">
      <c r="B22" s="1474" t="s">
        <v>1202</v>
      </c>
      <c r="C22" s="1443" t="s">
        <v>1203</v>
      </c>
      <c r="D22" s="28">
        <v>47973.947074915595</v>
      </c>
      <c r="E22" s="1454">
        <v>0.0138695</v>
      </c>
      <c r="F22" s="1455">
        <v>1.04558874978728</v>
      </c>
    </row>
    <row r="23" ht="24" customHeight="1" x14ac:dyDescent="0.2">
      <c r="B23" s="1475" t="s">
        <v>1204</v>
      </c>
      <c r="C23" s="1476" t="s">
        <v>1205</v>
      </c>
      <c r="D23" s="41">
        <v>118763.80482571288</v>
      </c>
      <c r="E23" s="1477">
        <v>0.010999999999999998</v>
      </c>
      <c r="F23" s="1468">
        <v>2.052917197701608</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138</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510</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147</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111</v>
      </c>
      <c r="K10" s="199" t="s">
        <v>111</v>
      </c>
    </row>
    <row r="11" ht="18" customHeight="1" x14ac:dyDescent="0.2">
      <c r="B11" s="1497" t="s">
        <v>1230</v>
      </c>
      <c r="C11" s="704"/>
      <c r="D11" s="197"/>
      <c r="E11" s="197"/>
      <c r="F11" s="197"/>
      <c r="G11" s="713"/>
      <c r="H11" s="704"/>
      <c r="I11" s="713"/>
      <c r="J11" s="138" t="s">
        <v>111</v>
      </c>
      <c r="K11" s="199" t="s">
        <v>111</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138</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455</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4" t="s">
        <v>556</v>
      </c>
      <c r="C7" s="1124" t="s">
        <v>1238</v>
      </c>
      <c r="D7" s="1124"/>
      <c r="E7" s="1124"/>
      <c r="F7" s="1124"/>
      <c r="G7" s="1124" t="s">
        <v>147</v>
      </c>
      <c r="H7" s="1124"/>
      <c r="I7" s="1124" t="s">
        <v>148</v>
      </c>
      <c r="J7" s="1124"/>
      <c r="L7" s="1508"/>
      <c r="M7" s="1509" t="s">
        <v>1239</v>
      </c>
      <c r="N7" s="1509" t="s">
        <v>1240</v>
      </c>
      <c r="O7" s="928" t="s">
        <v>1241</v>
      </c>
    </row>
    <row r="8" ht="26.25" customHeight="1" x14ac:dyDescent="0.2">
      <c r="B8" s="1373" t="s">
        <v>560</v>
      </c>
      <c r="C8" s="1257" t="s">
        <v>1242</v>
      </c>
      <c r="D8" s="484" t="s">
        <v>1243</v>
      </c>
      <c r="E8" s="484" t="s">
        <v>1244</v>
      </c>
      <c r="F8" s="1430" t="s">
        <v>1245</v>
      </c>
      <c r="G8" s="961" t="s">
        <v>427</v>
      </c>
      <c r="H8" s="1491" t="s">
        <v>1246</v>
      </c>
      <c r="I8" s="961" t="s">
        <v>427</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104</v>
      </c>
      <c r="N9" s="529" t="s">
        <v>104</v>
      </c>
      <c r="O9" s="529" t="s">
        <v>104</v>
      </c>
    </row>
    <row r="10" ht="18" customHeight="1" x14ac:dyDescent="0.2">
      <c r="B10" s="1511" t="s">
        <v>1249</v>
      </c>
      <c r="C10" s="1381"/>
      <c r="D10" s="490"/>
      <c r="E10" s="490"/>
      <c r="F10" s="1512" t="s">
        <v>109</v>
      </c>
      <c r="G10" s="1513" t="s">
        <v>109</v>
      </c>
      <c r="H10" s="1512" t="s">
        <v>109</v>
      </c>
      <c r="I10" s="138" t="s">
        <v>109</v>
      </c>
      <c r="J10" s="199" t="s">
        <v>109</v>
      </c>
      <c r="L10" s="579" t="s">
        <v>1250</v>
      </c>
      <c r="M10" s="529" t="s">
        <v>104</v>
      </c>
      <c r="N10" s="529" t="s">
        <v>104</v>
      </c>
      <c r="O10" s="529" t="s">
        <v>104</v>
      </c>
    </row>
    <row r="11" ht="18" customHeight="1" x14ac:dyDescent="0.2">
      <c r="B11" s="1386" t="s">
        <v>1251</v>
      </c>
      <c r="C11" s="1514" t="s">
        <v>104</v>
      </c>
      <c r="D11" s="167" t="s">
        <v>104</v>
      </c>
      <c r="E11" s="167" t="s">
        <v>111</v>
      </c>
      <c r="F11" s="190" t="s">
        <v>104</v>
      </c>
      <c r="G11" s="148" t="s">
        <v>104</v>
      </c>
      <c r="H11" s="199" t="s">
        <v>104</v>
      </c>
      <c r="I11" s="1515" t="s">
        <v>104</v>
      </c>
      <c r="J11" s="1516" t="s">
        <v>104</v>
      </c>
      <c r="L11" s="579" t="s">
        <v>1252</v>
      </c>
      <c r="M11" s="529" t="s">
        <v>104</v>
      </c>
      <c r="N11" s="529" t="s">
        <v>104</v>
      </c>
      <c r="O11" s="529" t="s">
        <v>104</v>
      </c>
    </row>
    <row r="12" ht="18" customHeight="1" x14ac:dyDescent="0.2">
      <c r="B12" s="1386" t="s">
        <v>1253</v>
      </c>
      <c r="C12" s="1514" t="s">
        <v>104</v>
      </c>
      <c r="D12" s="167" t="s">
        <v>104</v>
      </c>
      <c r="E12" s="167" t="s">
        <v>111</v>
      </c>
      <c r="F12" s="190" t="s">
        <v>104</v>
      </c>
      <c r="G12" s="138" t="s">
        <v>104</v>
      </c>
      <c r="H12" s="199" t="s">
        <v>104</v>
      </c>
      <c r="I12" s="1514" t="s">
        <v>104</v>
      </c>
      <c r="J12" s="1516" t="s">
        <v>104</v>
      </c>
      <c r="L12" s="579" t="s">
        <v>1254</v>
      </c>
      <c r="M12" s="529" t="s">
        <v>104</v>
      </c>
      <c r="N12" s="529" t="s">
        <v>104</v>
      </c>
      <c r="O12" s="529" t="s">
        <v>104</v>
      </c>
    </row>
    <row r="13" ht="18" customHeight="1" x14ac:dyDescent="0.2">
      <c r="B13" s="1386" t="s">
        <v>1255</v>
      </c>
      <c r="C13" s="1514" t="s">
        <v>104</v>
      </c>
      <c r="D13" s="167" t="s">
        <v>104</v>
      </c>
      <c r="E13" s="167" t="s">
        <v>111</v>
      </c>
      <c r="F13" s="190" t="s">
        <v>104</v>
      </c>
      <c r="G13" s="138" t="s">
        <v>104</v>
      </c>
      <c r="H13" s="199" t="s">
        <v>104</v>
      </c>
      <c r="I13" s="1514" t="s">
        <v>104</v>
      </c>
      <c r="J13" s="1516" t="s">
        <v>104</v>
      </c>
      <c r="L13" s="1517" t="s">
        <v>1256</v>
      </c>
      <c r="M13" s="554" t="s">
        <v>104</v>
      </c>
      <c r="N13" s="554" t="s">
        <v>104</v>
      </c>
      <c r="O13" s="554" t="s">
        <v>104</v>
      </c>
    </row>
    <row r="14" ht="18" customHeight="1" x14ac:dyDescent="0.2">
      <c r="B14" s="1386" t="s">
        <v>1257</v>
      </c>
      <c r="C14" s="1518"/>
      <c r="D14" s="49"/>
      <c r="E14" s="49"/>
      <c r="F14" s="194" t="s">
        <v>111</v>
      </c>
      <c r="G14" s="1519" t="s">
        <v>111</v>
      </c>
      <c r="H14" s="194" t="s">
        <v>111</v>
      </c>
      <c r="I14" s="148" t="s">
        <v>111</v>
      </c>
      <c r="J14" s="186" t="s">
        <v>111</v>
      </c>
      <c r="L14" s="153" t="s">
        <v>1258</v>
      </c>
      <c r="M14" s="559"/>
      <c r="N14" s="559"/>
      <c r="O14" s="559"/>
    </row>
    <row r="15" ht="18" customHeight="1" x14ac:dyDescent="0.2">
      <c r="B15" s="1520" t="s">
        <v>1259</v>
      </c>
      <c r="C15" s="1521"/>
      <c r="D15" s="132"/>
      <c r="E15" s="132"/>
      <c r="F15" s="1522" t="s">
        <v>111</v>
      </c>
      <c r="G15" s="1523" t="s">
        <v>111</v>
      </c>
      <c r="H15" s="1522" t="s">
        <v>111</v>
      </c>
      <c r="I15" s="1524" t="s">
        <v>111</v>
      </c>
      <c r="J15" s="204" t="s">
        <v>111</v>
      </c>
      <c r="L15" s="918" t="s">
        <v>1260</v>
      </c>
      <c r="M15" s="559"/>
      <c r="N15" s="559"/>
      <c r="O15" s="559"/>
    </row>
    <row r="16" ht="18" customHeight="1" x14ac:dyDescent="0.2">
      <c r="B16" s="1386" t="s">
        <v>1261</v>
      </c>
      <c r="C16" s="1525"/>
      <c r="D16" s="1526"/>
      <c r="E16" s="1526"/>
      <c r="F16" s="1527" t="s">
        <v>111</v>
      </c>
      <c r="G16" s="1528" t="s">
        <v>111</v>
      </c>
      <c r="H16" s="194" t="s">
        <v>111</v>
      </c>
      <c r="I16" s="148" t="s">
        <v>111</v>
      </c>
      <c r="J16" s="186" t="s">
        <v>111</v>
      </c>
      <c r="L16" s="918"/>
      <c r="M16" s="559"/>
      <c r="N16" s="558"/>
      <c r="O16" s="558"/>
    </row>
    <row r="17" ht="18" customHeight="1" x14ac:dyDescent="0.2">
      <c r="B17" s="1520" t="s">
        <v>1262</v>
      </c>
      <c r="C17" s="1521"/>
      <c r="D17" s="132"/>
      <c r="E17" s="132"/>
      <c r="F17" s="1522" t="s">
        <v>111</v>
      </c>
      <c r="G17" s="1523" t="s">
        <v>111</v>
      </c>
      <c r="H17" s="1522" t="s">
        <v>111</v>
      </c>
      <c r="I17" s="1524" t="s">
        <v>111</v>
      </c>
      <c r="J17" s="204" t="s">
        <v>111</v>
      </c>
      <c r="L17" s="558"/>
      <c r="M17" s="558"/>
      <c r="N17" s="558"/>
      <c r="O17" s="558"/>
    </row>
    <row r="18" ht="18" customHeight="1" x14ac:dyDescent="0.2">
      <c r="B18" s="1386" t="s">
        <v>1263</v>
      </c>
      <c r="C18" s="1525"/>
      <c r="D18" s="1526"/>
      <c r="E18" s="1526"/>
      <c r="F18" s="1527" t="s">
        <v>111</v>
      </c>
      <c r="G18" s="1528" t="s">
        <v>111</v>
      </c>
      <c r="H18" s="1527" t="s">
        <v>111</v>
      </c>
      <c r="I18" s="148" t="s">
        <v>111</v>
      </c>
      <c r="J18" s="186" t="s">
        <v>111</v>
      </c>
      <c r="L18" s="558"/>
      <c r="M18" s="558"/>
      <c r="N18" s="558"/>
      <c r="O18" s="558"/>
    </row>
    <row r="19" ht="18" customHeight="1" x14ac:dyDescent="0.2">
      <c r="B19" s="1529" t="s">
        <v>1264</v>
      </c>
      <c r="C19" s="1530" t="s">
        <v>104</v>
      </c>
      <c r="D19" s="317" t="s">
        <v>104</v>
      </c>
      <c r="E19" s="317" t="s">
        <v>111</v>
      </c>
      <c r="F19" s="1531" t="s">
        <v>104</v>
      </c>
      <c r="G19" s="1532" t="s">
        <v>104</v>
      </c>
      <c r="H19" s="320" t="s">
        <v>104</v>
      </c>
      <c r="I19" s="1530" t="s">
        <v>104</v>
      </c>
      <c r="J19" s="1531" t="s">
        <v>104</v>
      </c>
      <c r="L19" s="558"/>
      <c r="M19" s="558"/>
      <c r="N19" s="558"/>
      <c r="O19" s="558"/>
    </row>
    <row r="20" ht="18" customHeight="1" x14ac:dyDescent="0.2">
      <c r="B20" s="1520" t="s">
        <v>1265</v>
      </c>
      <c r="C20" s="1521"/>
      <c r="D20" s="132"/>
      <c r="E20" s="132"/>
      <c r="F20" s="1522" t="s">
        <v>111</v>
      </c>
      <c r="G20" s="1523" t="s">
        <v>111</v>
      </c>
      <c r="H20" s="1522" t="s">
        <v>111</v>
      </c>
      <c r="I20" s="1524" t="s">
        <v>111</v>
      </c>
      <c r="J20" s="204" t="s">
        <v>111</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138</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510</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557</v>
      </c>
      <c r="D7" s="1542" t="s">
        <v>147</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64.5325758</v>
      </c>
    </row>
    <row r="11" ht="18" customHeight="1" x14ac:dyDescent="0.2" s="1" customFormat="1">
      <c r="B11" s="1554" t="s">
        <v>1280</v>
      </c>
      <c r="C11" s="1555">
        <v>55872.36</v>
      </c>
      <c r="D11" s="1556">
        <v>0.12000000000000001</v>
      </c>
      <c r="E11" s="1557">
        <v>24.5838384</v>
      </c>
    </row>
    <row r="12" ht="18" customHeight="1" x14ac:dyDescent="0.2" s="1" customFormat="1">
      <c r="B12" s="1554" t="s">
        <v>1281</v>
      </c>
      <c r="C12" s="1555">
        <v>83808.54</v>
      </c>
      <c r="D12" s="1556">
        <v>0.13000000000000003</v>
      </c>
      <c r="E12" s="1557">
        <v>39.9487374</v>
      </c>
    </row>
    <row r="13" ht="18" customHeight="1" x14ac:dyDescent="0.2" s="1" customFormat="1">
      <c r="B13" s="1551" t="s">
        <v>1282</v>
      </c>
      <c r="C13" s="1558">
        <v>219359.7197101449</v>
      </c>
      <c r="D13" s="1559">
        <v>0.20000000000000004</v>
      </c>
      <c r="E13" s="1560">
        <v>160.86379445410628</v>
      </c>
    </row>
    <row r="14" ht="18" customHeight="1" x14ac:dyDescent="0.2" s="1" customFormat="1">
      <c r="B14" s="1551" t="s">
        <v>1283</v>
      </c>
      <c r="C14" s="1558" t="s">
        <v>104</v>
      </c>
      <c r="D14" s="1559" t="s">
        <v>104</v>
      </c>
      <c r="E14" s="1561" t="s">
        <v>104</v>
      </c>
    </row>
    <row r="15" ht="18" customHeight="1" x14ac:dyDescent="0.2" s="1" customFormat="1">
      <c r="B15" s="1551" t="s">
        <v>1284</v>
      </c>
      <c r="C15" s="1562"/>
      <c r="D15" s="1562"/>
      <c r="E15" s="1556" t="s">
        <v>111</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138</v>
      </c>
    </row>
    <row r="20" ht="14.1" customHeight="1" x14ac:dyDescent="0.2">
      <c r="B20" s="223"/>
    </row>
    <row r="21" ht="14.1" customHeight="1" x14ac:dyDescent="0.2">
      <c r="B21" s="224" t="s">
        <v>510</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111</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593</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-9143.547434668668</v>
      </c>
      <c r="D10" s="1573">
        <v>0.6175552558339972</v>
      </c>
      <c r="E10" s="1573">
        <v>0.12237775203764908</v>
      </c>
      <c r="F10" s="1573">
        <v>0.2657529444153198</v>
      </c>
      <c r="G10" s="1573">
        <v>9.478521684146408</v>
      </c>
      <c r="H10" s="1574" t="s">
        <v>431</v>
      </c>
      <c r="I10" s="1575">
        <v>-9093.82578321534</v>
      </c>
    </row>
    <row r="11" ht="18" customHeight="1" x14ac:dyDescent="0.2">
      <c r="B11" s="1576" t="s">
        <v>1296</v>
      </c>
      <c r="C11" s="1577">
        <v>-7518.770395145044</v>
      </c>
      <c r="D11" s="1577">
        <v>0.43102163583399716</v>
      </c>
      <c r="E11" s="1577">
        <v>0.03944999123513504</v>
      </c>
      <c r="F11" s="1577">
        <v>0.2657529444153198</v>
      </c>
      <c r="G11" s="1577">
        <v>9.478521684146408</v>
      </c>
      <c r="H11" s="1578" t="s">
        <v>104</v>
      </c>
      <c r="I11" s="1579">
        <v>-7496.247541664382</v>
      </c>
    </row>
    <row r="12" ht="18" customHeight="1" x14ac:dyDescent="0.2">
      <c r="B12" s="1580" t="s">
        <v>1297</v>
      </c>
      <c r="C12" s="1581">
        <v>-7132.654929487085</v>
      </c>
      <c r="D12" s="1581">
        <v>0.43102163583399716</v>
      </c>
      <c r="E12" s="1581">
        <v>0.031244521849323716</v>
      </c>
      <c r="F12" s="1034">
        <v>0.2657529444153198</v>
      </c>
      <c r="G12" s="1034">
        <v>9.478521684146408</v>
      </c>
      <c r="H12" s="1582" t="s">
        <v>104</v>
      </c>
      <c r="I12" s="1583">
        <v>-7112.306525393662</v>
      </c>
    </row>
    <row r="13" ht="18" customHeight="1" x14ac:dyDescent="0.2">
      <c r="B13" s="1584" t="s">
        <v>1298</v>
      </c>
      <c r="C13" s="1585">
        <v>-386.115465657959</v>
      </c>
      <c r="D13" s="1585" t="s">
        <v>104</v>
      </c>
      <c r="E13" s="1585">
        <v>0.008205469385811322</v>
      </c>
      <c r="F13" s="1586" t="s">
        <v>104</v>
      </c>
      <c r="G13" s="1586" t="s">
        <v>104</v>
      </c>
      <c r="H13" s="1587" t="s">
        <v>104</v>
      </c>
      <c r="I13" s="1588">
        <v>-383.94101627071905</v>
      </c>
    </row>
    <row r="14" ht="18" customHeight="1" x14ac:dyDescent="0.2">
      <c r="B14" s="1576" t="s">
        <v>1299</v>
      </c>
      <c r="C14" s="1589">
        <v>216.26606006483672</v>
      </c>
      <c r="D14" s="1589" t="s">
        <v>104</v>
      </c>
      <c r="E14" s="1589">
        <v>0.060828545399599934</v>
      </c>
      <c r="F14" s="1589" t="s">
        <v>104</v>
      </c>
      <c r="G14" s="1589" t="s">
        <v>104</v>
      </c>
      <c r="H14" s="1590" t="s">
        <v>104</v>
      </c>
      <c r="I14" s="1591">
        <v>232.3856245957307</v>
      </c>
    </row>
    <row r="15" ht="18" customHeight="1" x14ac:dyDescent="0.2">
      <c r="B15" s="1580" t="s">
        <v>1300</v>
      </c>
      <c r="C15" s="1581">
        <v>-1.0086530752128002</v>
      </c>
      <c r="D15" s="1581" t="s">
        <v>104</v>
      </c>
      <c r="E15" s="1581" t="s">
        <v>104</v>
      </c>
      <c r="F15" s="1034" t="s">
        <v>104</v>
      </c>
      <c r="G15" s="1034" t="s">
        <v>104</v>
      </c>
      <c r="H15" s="1582" t="s">
        <v>104</v>
      </c>
      <c r="I15" s="1583">
        <v>-1.0086530752128002</v>
      </c>
    </row>
    <row r="16" ht="18" customHeight="1" x14ac:dyDescent="0.2">
      <c r="B16" s="1584" t="s">
        <v>1301</v>
      </c>
      <c r="C16" s="1585">
        <v>217.27471314004953</v>
      </c>
      <c r="D16" s="1585" t="s">
        <v>104</v>
      </c>
      <c r="E16" s="1585">
        <v>0.060828545399599934</v>
      </c>
      <c r="F16" s="1586" t="s">
        <v>104</v>
      </c>
      <c r="G16" s="1586" t="s">
        <v>104</v>
      </c>
      <c r="H16" s="1587" t="s">
        <v>104</v>
      </c>
      <c r="I16" s="1588">
        <v>233.3942776709435</v>
      </c>
    </row>
    <row r="17" ht="18" customHeight="1" x14ac:dyDescent="0.2">
      <c r="B17" s="1576" t="s">
        <v>1302</v>
      </c>
      <c r="C17" s="1589">
        <v>-620.0526154766303</v>
      </c>
      <c r="D17" s="1589">
        <v>0.18653362</v>
      </c>
      <c r="E17" s="1589" t="s">
        <v>104</v>
      </c>
      <c r="F17" s="1589" t="s">
        <v>104</v>
      </c>
      <c r="G17" s="1589" t="s">
        <v>104</v>
      </c>
      <c r="H17" s="1590" t="s">
        <v>104</v>
      </c>
      <c r="I17" s="1591">
        <v>-614.8296741166303</v>
      </c>
    </row>
    <row r="18" ht="18" customHeight="1" x14ac:dyDescent="0.2">
      <c r="B18" s="1580" t="s">
        <v>1303</v>
      </c>
      <c r="C18" s="1581">
        <v>59.68906533333875</v>
      </c>
      <c r="D18" s="1581">
        <v>0.18653362</v>
      </c>
      <c r="E18" s="1581" t="s">
        <v>104</v>
      </c>
      <c r="F18" s="1034" t="s">
        <v>104</v>
      </c>
      <c r="G18" s="1034" t="s">
        <v>104</v>
      </c>
      <c r="H18" s="1582" t="s">
        <v>104</v>
      </c>
      <c r="I18" s="1583">
        <v>64.91200669333875</v>
      </c>
    </row>
    <row r="19" ht="18" customHeight="1" x14ac:dyDescent="0.2">
      <c r="B19" s="1584" t="s">
        <v>1304</v>
      </c>
      <c r="C19" s="1585">
        <v>-679.741680809969</v>
      </c>
      <c r="D19" s="1585" t="s">
        <v>104</v>
      </c>
      <c r="E19" s="1585" t="s">
        <v>104</v>
      </c>
      <c r="F19" s="1586" t="s">
        <v>104</v>
      </c>
      <c r="G19" s="1586" t="s">
        <v>104</v>
      </c>
      <c r="H19" s="1587" t="s">
        <v>104</v>
      </c>
      <c r="I19" s="1588">
        <v>-679.741680809969</v>
      </c>
    </row>
    <row r="20" ht="18" customHeight="1" x14ac:dyDescent="0.2">
      <c r="B20" s="1576" t="s">
        <v>1305</v>
      </c>
      <c r="C20" s="1589">
        <v>28.265433456094808</v>
      </c>
      <c r="D20" s="1589" t="s">
        <v>104</v>
      </c>
      <c r="E20" s="1589" t="s">
        <v>109</v>
      </c>
      <c r="F20" s="1589" t="s">
        <v>109</v>
      </c>
      <c r="G20" s="1589" t="s">
        <v>109</v>
      </c>
      <c r="H20" s="1590" t="s">
        <v>116</v>
      </c>
      <c r="I20" s="1591">
        <v>28.265433456094808</v>
      </c>
    </row>
    <row r="21" ht="18" customHeight="1" x14ac:dyDescent="0.2">
      <c r="B21" s="1580" t="s">
        <v>1306</v>
      </c>
      <c r="C21" s="1581" t="s">
        <v>109</v>
      </c>
      <c r="D21" s="1581" t="s">
        <v>104</v>
      </c>
      <c r="E21" s="1581" t="s">
        <v>109</v>
      </c>
      <c r="F21" s="1034" t="s">
        <v>104</v>
      </c>
      <c r="G21" s="1034" t="s">
        <v>104</v>
      </c>
      <c r="H21" s="1582" t="s">
        <v>118</v>
      </c>
      <c r="I21" s="1583" t="s">
        <v>109</v>
      </c>
    </row>
    <row r="22" ht="18" customHeight="1" x14ac:dyDescent="0.2">
      <c r="B22" s="1584" t="s">
        <v>1307</v>
      </c>
      <c r="C22" s="1585">
        <v>28.265433456094808</v>
      </c>
      <c r="D22" s="1585" t="s">
        <v>104</v>
      </c>
      <c r="E22" s="1585" t="s">
        <v>109</v>
      </c>
      <c r="F22" s="1586" t="s">
        <v>111</v>
      </c>
      <c r="G22" s="1586" t="s">
        <v>111</v>
      </c>
      <c r="H22" s="1587" t="s">
        <v>111</v>
      </c>
      <c r="I22" s="1588">
        <v>28.265433456094808</v>
      </c>
    </row>
    <row r="23" ht="18" customHeight="1" x14ac:dyDescent="0.2">
      <c r="B23" s="1576" t="s">
        <v>1308</v>
      </c>
      <c r="C23" s="1589">
        <v>371.2058689665313</v>
      </c>
      <c r="D23" s="1589" t="s">
        <v>104</v>
      </c>
      <c r="E23" s="1589">
        <v>0.022099215402914103</v>
      </c>
      <c r="F23" s="1589" t="s">
        <v>111</v>
      </c>
      <c r="G23" s="1589" t="s">
        <v>111</v>
      </c>
      <c r="H23" s="1590" t="s">
        <v>111</v>
      </c>
      <c r="I23" s="1591">
        <v>377.0621610483035</v>
      </c>
    </row>
    <row r="24" ht="18" customHeight="1" x14ac:dyDescent="0.2">
      <c r="B24" s="1580" t="s">
        <v>1309</v>
      </c>
      <c r="C24" s="1581" t="s">
        <v>104</v>
      </c>
      <c r="D24" s="1581" t="s">
        <v>104</v>
      </c>
      <c r="E24" s="1581" t="s">
        <v>104</v>
      </c>
      <c r="F24" s="1034" t="s">
        <v>111</v>
      </c>
      <c r="G24" s="1034" t="s">
        <v>111</v>
      </c>
      <c r="H24" s="1582" t="s">
        <v>111</v>
      </c>
      <c r="I24" s="1583" t="s">
        <v>104</v>
      </c>
    </row>
    <row r="25" ht="18" customHeight="1" x14ac:dyDescent="0.2">
      <c r="B25" s="1584" t="s">
        <v>1310</v>
      </c>
      <c r="C25" s="1585">
        <v>371.2058689665313</v>
      </c>
      <c r="D25" s="1585" t="s">
        <v>104</v>
      </c>
      <c r="E25" s="1585">
        <v>0.022099215402914103</v>
      </c>
      <c r="F25" s="1586" t="s">
        <v>111</v>
      </c>
      <c r="G25" s="1586" t="s">
        <v>111</v>
      </c>
      <c r="H25" s="1587" t="s">
        <v>111</v>
      </c>
      <c r="I25" s="1588">
        <v>377.0621610483035</v>
      </c>
    </row>
    <row r="26" ht="18" customHeight="1" x14ac:dyDescent="0.2">
      <c r="B26" s="1576" t="s">
        <v>1311</v>
      </c>
      <c r="C26" s="1589" t="s">
        <v>109</v>
      </c>
      <c r="D26" s="1589" t="s">
        <v>104</v>
      </c>
      <c r="E26" s="1589" t="s">
        <v>104</v>
      </c>
      <c r="F26" s="1589" t="s">
        <v>111</v>
      </c>
      <c r="G26" s="1589" t="s">
        <v>111</v>
      </c>
      <c r="H26" s="1590" t="s">
        <v>111</v>
      </c>
      <c r="I26" s="1591" t="s">
        <v>109</v>
      </c>
    </row>
    <row r="27" ht="18" customHeight="1" x14ac:dyDescent="0.2">
      <c r="B27" s="1580" t="s">
        <v>1312</v>
      </c>
      <c r="C27" s="1024"/>
      <c r="D27" s="1024"/>
      <c r="E27" s="1024"/>
      <c r="F27" s="1024"/>
      <c r="G27" s="1024"/>
      <c r="H27" s="1166"/>
      <c r="I27" s="1592"/>
    </row>
    <row r="28" ht="18" customHeight="1" x14ac:dyDescent="0.2">
      <c r="B28" s="1584" t="s">
        <v>1313</v>
      </c>
      <c r="C28" s="1585" t="s">
        <v>109</v>
      </c>
      <c r="D28" s="1585" t="s">
        <v>104</v>
      </c>
      <c r="E28" s="1585" t="s">
        <v>104</v>
      </c>
      <c r="F28" s="1586" t="s">
        <v>111</v>
      </c>
      <c r="G28" s="1586" t="s">
        <v>111</v>
      </c>
      <c r="H28" s="1587" t="s">
        <v>111</v>
      </c>
      <c r="I28" s="1588" t="s">
        <v>109</v>
      </c>
    </row>
    <row r="29" ht="18" customHeight="1" x14ac:dyDescent="0.2">
      <c r="B29" s="1593" t="s">
        <v>1314</v>
      </c>
      <c r="C29" s="1594">
        <v>-1620.461786534456</v>
      </c>
      <c r="D29" s="1595"/>
      <c r="E29" s="1595"/>
      <c r="F29" s="1595"/>
      <c r="G29" s="1595"/>
      <c r="H29" s="1596"/>
      <c r="I29" s="1597">
        <v>-1620.461786534456</v>
      </c>
    </row>
    <row r="30" ht="18" customHeight="1" x14ac:dyDescent="0.2">
      <c r="B30" s="1598" t="s">
        <v>1315</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138</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510</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2654.43581</v>
      </c>
      <c r="D10" s="1641" t="s">
        <v>111</v>
      </c>
      <c r="E10" s="1641">
        <v>0.11149</v>
      </c>
      <c r="F10" s="1641">
        <v>0.08576</v>
      </c>
      <c r="G10" s="1641" t="s">
        <v>111</v>
      </c>
      <c r="H10" s="1641">
        <v>0.06254</v>
      </c>
      <c r="I10" s="1641" t="s">
        <v>111</v>
      </c>
      <c r="J10" s="1641">
        <v>0.37509</v>
      </c>
      <c r="K10" s="1641" t="s">
        <v>104</v>
      </c>
      <c r="L10" s="1642" t="s">
        <v>111</v>
      </c>
      <c r="M10" s="1643">
        <v>2655.0706899999996</v>
      </c>
    </row>
    <row r="11" ht="18" customHeight="1" x14ac:dyDescent="0.2">
      <c r="B11" s="1640" t="s">
        <v>1350</v>
      </c>
      <c r="C11" s="1641" t="s">
        <v>111</v>
      </c>
      <c r="D11" s="1641" t="s">
        <v>111</v>
      </c>
      <c r="E11" s="1641" t="s">
        <v>111</v>
      </c>
      <c r="F11" s="1641" t="s">
        <v>111</v>
      </c>
      <c r="G11" s="1641" t="s">
        <v>111</v>
      </c>
      <c r="H11" s="1641" t="s">
        <v>111</v>
      </c>
      <c r="I11" s="1641" t="s">
        <v>111</v>
      </c>
      <c r="J11" s="1641" t="s">
        <v>111</v>
      </c>
      <c r="K11" s="1641" t="s">
        <v>111</v>
      </c>
      <c r="L11" s="1642" t="s">
        <v>111</v>
      </c>
      <c r="M11" s="1643" t="s">
        <v>111</v>
      </c>
    </row>
    <row r="12" ht="18" customHeight="1" x14ac:dyDescent="0.2">
      <c r="B12" s="1640" t="s">
        <v>1351</v>
      </c>
      <c r="C12" s="1641">
        <v>1.00728</v>
      </c>
      <c r="D12" s="1641" t="s">
        <v>111</v>
      </c>
      <c r="E12" s="1641">
        <v>3246.41795</v>
      </c>
      <c r="F12" s="1641">
        <v>4.77479</v>
      </c>
      <c r="G12" s="1641" t="s">
        <v>111</v>
      </c>
      <c r="H12" s="1641">
        <v>0.35724</v>
      </c>
      <c r="I12" s="1641" t="s">
        <v>111</v>
      </c>
      <c r="J12" s="1641">
        <v>3.56176</v>
      </c>
      <c r="K12" s="1641" t="s">
        <v>104</v>
      </c>
      <c r="L12" s="1642" t="s">
        <v>111</v>
      </c>
      <c r="M12" s="1643">
        <v>3256.1190199999996</v>
      </c>
    </row>
    <row r="13" ht="18" customHeight="1" x14ac:dyDescent="0.2">
      <c r="B13" s="1640" t="s">
        <v>1352</v>
      </c>
      <c r="C13" s="1641">
        <v>0.63226</v>
      </c>
      <c r="D13" s="1641" t="s">
        <v>111</v>
      </c>
      <c r="E13" s="1641">
        <v>0.66071</v>
      </c>
      <c r="F13" s="1641">
        <v>980.26219</v>
      </c>
      <c r="G13" s="1641" t="s">
        <v>111</v>
      </c>
      <c r="H13" s="1641">
        <v>0.20342</v>
      </c>
      <c r="I13" s="1641" t="s">
        <v>111</v>
      </c>
      <c r="J13" s="1641">
        <v>1.05465</v>
      </c>
      <c r="K13" s="1641" t="s">
        <v>104</v>
      </c>
      <c r="L13" s="1642" t="s">
        <v>111</v>
      </c>
      <c r="M13" s="1643">
        <v>982.8132300000001</v>
      </c>
    </row>
    <row r="14" ht="18" customHeight="1" x14ac:dyDescent="0.2">
      <c r="B14" s="1640" t="s">
        <v>1353</v>
      </c>
      <c r="C14" s="1641" t="s">
        <v>111</v>
      </c>
      <c r="D14" s="1641" t="s">
        <v>111</v>
      </c>
      <c r="E14" s="1641" t="s">
        <v>111</v>
      </c>
      <c r="F14" s="1641" t="s">
        <v>111</v>
      </c>
      <c r="G14" s="1641" t="s">
        <v>111</v>
      </c>
      <c r="H14" s="1641" t="s">
        <v>111</v>
      </c>
      <c r="I14" s="1641" t="s">
        <v>111</v>
      </c>
      <c r="J14" s="1641" t="s">
        <v>111</v>
      </c>
      <c r="K14" s="1641" t="s">
        <v>111</v>
      </c>
      <c r="L14" s="1642" t="s">
        <v>111</v>
      </c>
      <c r="M14" s="1643" t="s">
        <v>111</v>
      </c>
    </row>
    <row r="15" ht="18" customHeight="1" x14ac:dyDescent="0.2">
      <c r="B15" s="1640" t="s">
        <v>1354</v>
      </c>
      <c r="C15" s="1641">
        <v>0.14366</v>
      </c>
      <c r="D15" s="1641" t="s">
        <v>111</v>
      </c>
      <c r="E15" s="1641">
        <v>0.04521</v>
      </c>
      <c r="F15" s="1641">
        <v>0.03876</v>
      </c>
      <c r="G15" s="1641" t="s">
        <v>111</v>
      </c>
      <c r="H15" s="1641">
        <v>162.29894</v>
      </c>
      <c r="I15" s="1641" t="s">
        <v>111</v>
      </c>
      <c r="J15" s="1641">
        <v>0.35285</v>
      </c>
      <c r="K15" s="1641" t="s">
        <v>104</v>
      </c>
      <c r="L15" s="1642" t="s">
        <v>111</v>
      </c>
      <c r="M15" s="1643">
        <v>162.87941999999998</v>
      </c>
    </row>
    <row r="16" ht="18" customHeight="1" x14ac:dyDescent="0.2">
      <c r="B16" s="1640" t="s">
        <v>1355</v>
      </c>
      <c r="C16" s="1641" t="s">
        <v>111</v>
      </c>
      <c r="D16" s="1641" t="s">
        <v>111</v>
      </c>
      <c r="E16" s="1641" t="s">
        <v>111</v>
      </c>
      <c r="F16" s="1641" t="s">
        <v>111</v>
      </c>
      <c r="G16" s="1641" t="s">
        <v>111</v>
      </c>
      <c r="H16" s="1641" t="s">
        <v>111</v>
      </c>
      <c r="I16" s="1641" t="s">
        <v>111</v>
      </c>
      <c r="J16" s="1641" t="s">
        <v>111</v>
      </c>
      <c r="K16" s="1641" t="s">
        <v>111</v>
      </c>
      <c r="L16" s="1642" t="s">
        <v>111</v>
      </c>
      <c r="M16" s="1643" t="s">
        <v>111</v>
      </c>
    </row>
    <row r="17" ht="18" customHeight="1" x14ac:dyDescent="0.2">
      <c r="B17" s="1640" t="s">
        <v>1356</v>
      </c>
      <c r="C17" s="1641">
        <v>1.15733</v>
      </c>
      <c r="D17" s="1641" t="s">
        <v>111</v>
      </c>
      <c r="E17" s="1641">
        <v>0.40659</v>
      </c>
      <c r="F17" s="1641">
        <v>0.69713</v>
      </c>
      <c r="G17" s="1641" t="s">
        <v>111</v>
      </c>
      <c r="H17" s="1641">
        <v>0.22144</v>
      </c>
      <c r="I17" s="1641" t="s">
        <v>111</v>
      </c>
      <c r="J17" s="1641">
        <v>827.1725600000001</v>
      </c>
      <c r="K17" s="1641" t="s">
        <v>104</v>
      </c>
      <c r="L17" s="1642" t="s">
        <v>111</v>
      </c>
      <c r="M17" s="1643">
        <v>829.6550500000002</v>
      </c>
    </row>
    <row r="18" ht="18" customHeight="1" x14ac:dyDescent="0.2">
      <c r="B18" s="1640" t="s">
        <v>1357</v>
      </c>
      <c r="C18" s="1641" t="s">
        <v>104</v>
      </c>
      <c r="D18" s="1641" t="s">
        <v>111</v>
      </c>
      <c r="E18" s="1641" t="s">
        <v>104</v>
      </c>
      <c r="F18" s="1641" t="s">
        <v>104</v>
      </c>
      <c r="G18" s="1641" t="s">
        <v>111</v>
      </c>
      <c r="H18" s="1641" t="s">
        <v>104</v>
      </c>
      <c r="I18" s="1641" t="s">
        <v>111</v>
      </c>
      <c r="J18" s="1641" t="s">
        <v>104</v>
      </c>
      <c r="K18" s="1641" t="s">
        <v>104</v>
      </c>
      <c r="L18" s="1642" t="s">
        <v>111</v>
      </c>
      <c r="M18" s="1643" t="s">
        <v>109</v>
      </c>
    </row>
    <row r="19" ht="18" customHeight="1" x14ac:dyDescent="0.2">
      <c r="B19" s="1640" t="s">
        <v>1358</v>
      </c>
      <c r="C19" s="1641" t="s">
        <v>111</v>
      </c>
      <c r="D19" s="1641" t="s">
        <v>111</v>
      </c>
      <c r="E19" s="1641" t="s">
        <v>111</v>
      </c>
      <c r="F19" s="1641" t="s">
        <v>111</v>
      </c>
      <c r="G19" s="1641" t="s">
        <v>111</v>
      </c>
      <c r="H19" s="1641" t="s">
        <v>111</v>
      </c>
      <c r="I19" s="1641" t="s">
        <v>111</v>
      </c>
      <c r="J19" s="1641" t="s">
        <v>111</v>
      </c>
      <c r="K19" s="1641" t="s">
        <v>111</v>
      </c>
      <c r="L19" s="1642" t="s">
        <v>111</v>
      </c>
      <c r="M19" s="1643" t="s">
        <v>111</v>
      </c>
    </row>
    <row r="20" ht="18" customHeight="1" x14ac:dyDescent="0.2">
      <c r="B20" s="1644" t="s">
        <v>1359</v>
      </c>
      <c r="C20" s="1645">
        <v>2657.37634</v>
      </c>
      <c r="D20" s="1645" t="s">
        <v>111</v>
      </c>
      <c r="E20" s="1645">
        <v>3247.64195</v>
      </c>
      <c r="F20" s="1645">
        <v>985.8586300000001</v>
      </c>
      <c r="G20" s="1645" t="s">
        <v>111</v>
      </c>
      <c r="H20" s="1645">
        <v>163.14358</v>
      </c>
      <c r="I20" s="1645" t="s">
        <v>111</v>
      </c>
      <c r="J20" s="1645">
        <v>832.51691</v>
      </c>
      <c r="K20" s="1645" t="s">
        <v>109</v>
      </c>
      <c r="L20" s="1646" t="s">
        <v>111</v>
      </c>
      <c r="M20" s="1647">
        <v>7886.53741</v>
      </c>
    </row>
    <row r="21" ht="18" customHeight="1" x14ac:dyDescent="0.2">
      <c r="B21" s="1648" t="s">
        <v>1360</v>
      </c>
      <c r="C21" s="1649">
        <v>2.3056500000002416</v>
      </c>
      <c r="D21" s="1649" t="s">
        <v>111</v>
      </c>
      <c r="E21" s="1649">
        <v>-8.477069999999458</v>
      </c>
      <c r="F21" s="1649">
        <v>3.0453999999999724</v>
      </c>
      <c r="G21" s="1649" t="s">
        <v>111</v>
      </c>
      <c r="H21" s="1649">
        <v>0.26416000000000395</v>
      </c>
      <c r="I21" s="1649" t="s">
        <v>111</v>
      </c>
      <c r="J21" s="1649">
        <v>2.861859999999865</v>
      </c>
      <c r="K21" s="1649" t="s">
        <v>109</v>
      </c>
      <c r="L21" s="1650" t="s">
        <v>111</v>
      </c>
      <c r="M21" s="1651">
        <v>9.094947017729282e-13</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138</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557</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502</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289</v>
      </c>
      <c r="O9" s="1683"/>
      <c r="P9" s="1683"/>
      <c r="Q9" s="1683"/>
      <c r="R9" s="1683"/>
      <c r="S9" s="1683"/>
      <c r="T9" s="1683"/>
      <c r="U9" s="1684" t="s">
        <v>1396</v>
      </c>
      <c r="W9" s="1684" t="s">
        <v>289</v>
      </c>
    </row>
    <row r="10" ht="18" customHeight="1" x14ac:dyDescent="0.2">
      <c r="B10" s="1685" t="s">
        <v>1397</v>
      </c>
      <c r="C10" s="1686"/>
      <c r="D10" s="1687">
        <v>2657.37591</v>
      </c>
      <c r="E10" s="1688">
        <v>2638.7109100000002</v>
      </c>
      <c r="F10" s="1689">
        <v>18.665</v>
      </c>
      <c r="G10" s="1690">
        <v>3.0110068136859325</v>
      </c>
      <c r="H10" s="1691">
        <v>-2.400114955224854</v>
      </c>
      <c r="I10" s="1691">
        <v>0.6108918584610782</v>
      </c>
      <c r="J10" s="1691">
        <v>0.04336588012272095</v>
      </c>
      <c r="K10" s="1691">
        <v>0.08130219117013922</v>
      </c>
      <c r="L10" s="1691">
        <v>0.04085232817161665</v>
      </c>
      <c r="M10" s="1691">
        <v>-0.29100000000000004</v>
      </c>
      <c r="N10" s="1690">
        <v>8001.376971534855</v>
      </c>
      <c r="O10" s="1691">
        <v>-6378.0076632452565</v>
      </c>
      <c r="P10" s="1691">
        <v>1623.3693082895988</v>
      </c>
      <c r="Q10" s="1691">
        <v>115.2394451540665</v>
      </c>
      <c r="R10" s="1691">
        <v>216.0504842457427</v>
      </c>
      <c r="S10" s="1691">
        <v>107.79748404534521</v>
      </c>
      <c r="T10" s="1692">
        <v>-5.431515</v>
      </c>
      <c r="U10" s="1693">
        <v>-7542.425758028113</v>
      </c>
      <c r="V10" s="1694"/>
      <c r="W10" s="1695"/>
    </row>
    <row r="11" ht="18" customHeight="1" x14ac:dyDescent="0.2">
      <c r="B11" s="1696" t="s">
        <v>1297</v>
      </c>
      <c r="C11" s="1697"/>
      <c r="D11" s="1698">
        <v>2614.224</v>
      </c>
      <c r="E11" s="1699">
        <v>2595.559</v>
      </c>
      <c r="F11" s="1700">
        <v>18.665</v>
      </c>
      <c r="G11" s="1701">
        <v>3.0344436901975747</v>
      </c>
      <c r="H11" s="1702">
        <v>-2.436277105269195</v>
      </c>
      <c r="I11" s="1702">
        <v>0.5981665849283795</v>
      </c>
      <c r="J11" s="1702">
        <v>0.043060783430233875</v>
      </c>
      <c r="K11" s="1703">
        <v>0.06734354203675805</v>
      </c>
      <c r="L11" s="1703">
        <v>0.04037258416033593</v>
      </c>
      <c r="M11" s="1704">
        <v>-0.29100000000000004</v>
      </c>
      <c r="N11" s="1702">
        <v>7932.715521563065</v>
      </c>
      <c r="O11" s="1702">
        <v>-6368.974079245257</v>
      </c>
      <c r="P11" s="1702">
        <v>1563.741442317808</v>
      </c>
      <c r="Q11" s="1702">
        <v>112.57053350211973</v>
      </c>
      <c r="R11" s="1703">
        <v>176.05110383750178</v>
      </c>
      <c r="S11" s="1703">
        <v>104.78942417061737</v>
      </c>
      <c r="T11" s="1703">
        <v>-5.431515</v>
      </c>
      <c r="U11" s="1705">
        <v>-7156.310292370156</v>
      </c>
      <c r="V11" s="1694"/>
      <c r="W11" s="1706"/>
    </row>
    <row r="12" ht="18" customHeight="1" x14ac:dyDescent="0.2">
      <c r="B12" s="1707" t="s">
        <v>1398</v>
      </c>
      <c r="C12" s="764"/>
      <c r="D12" s="1708">
        <v>2614.224</v>
      </c>
      <c r="E12" s="1709">
        <v>2595.559</v>
      </c>
      <c r="F12" s="1710">
        <v>18.665</v>
      </c>
      <c r="G12" s="1711">
        <v>3.0344436901975747</v>
      </c>
      <c r="H12" s="492">
        <v>-2.436277105269195</v>
      </c>
      <c r="I12" s="492">
        <v>0.5981665849283795</v>
      </c>
      <c r="J12" s="492">
        <v>0.043060783430233875</v>
      </c>
      <c r="K12" s="1712">
        <v>0.06734354203675805</v>
      </c>
      <c r="L12" s="1712">
        <v>0.04037258416033593</v>
      </c>
      <c r="M12" s="493">
        <v>-0.29100000000000004</v>
      </c>
      <c r="N12" s="1713">
        <v>7932.715521563065</v>
      </c>
      <c r="O12" s="1713">
        <v>-6368.974079245257</v>
      </c>
      <c r="P12" s="492">
        <v>1563.741442317808</v>
      </c>
      <c r="Q12" s="1713">
        <v>112.57053350211973</v>
      </c>
      <c r="R12" s="1714">
        <v>176.05110383750178</v>
      </c>
      <c r="S12" s="1714">
        <v>104.78942417061737</v>
      </c>
      <c r="T12" s="1714">
        <v>-5.431515</v>
      </c>
      <c r="U12" s="1715">
        <v>-7156.310292370156</v>
      </c>
      <c r="V12" s="1694"/>
      <c r="W12" s="1716" t="s">
        <v>649</v>
      </c>
    </row>
    <row r="13" ht="18" customHeight="1" x14ac:dyDescent="0.2">
      <c r="B13" s="1717" t="s">
        <v>1399</v>
      </c>
      <c r="C13" s="1718"/>
      <c r="D13" s="1708">
        <v>43.15191</v>
      </c>
      <c r="E13" s="1719">
        <v>43.15191</v>
      </c>
      <c r="F13" s="1720" t="s">
        <v>104</v>
      </c>
      <c r="G13" s="1711">
        <v>1.5911566827932067</v>
      </c>
      <c r="H13" s="492">
        <v>-0.2093437810748122</v>
      </c>
      <c r="I13" s="492">
        <v>1.3818129017183944</v>
      </c>
      <c r="J13" s="492">
        <v>0.06184921251334569</v>
      </c>
      <c r="K13" s="1712">
        <v>0.9269434518249808</v>
      </c>
      <c r="L13" s="1712">
        <v>0.0697086148614939</v>
      </c>
      <c r="M13" s="493" t="s">
        <v>104</v>
      </c>
      <c r="N13" s="492">
        <v>68.661449971791</v>
      </c>
      <c r="O13" s="492">
        <v>-9.033584</v>
      </c>
      <c r="P13" s="492">
        <v>59.627865971791</v>
      </c>
      <c r="Q13" s="492">
        <v>2.6689116519467673</v>
      </c>
      <c r="R13" s="1712">
        <v>39.99938040824091</v>
      </c>
      <c r="S13" s="1712">
        <v>3.0080598747278477</v>
      </c>
      <c r="T13" s="1712" t="s">
        <v>104</v>
      </c>
      <c r="U13" s="1715">
        <v>-386.115465657959</v>
      </c>
      <c r="V13" s="1694"/>
      <c r="W13" s="1721"/>
    </row>
    <row r="14" ht="18" customHeight="1" x14ac:dyDescent="0.2">
      <c r="B14" s="1722" t="s">
        <v>1400</v>
      </c>
      <c r="C14" s="1718"/>
      <c r="D14" s="1708">
        <v>11.42009</v>
      </c>
      <c r="E14" s="1723"/>
      <c r="F14" s="1724"/>
      <c r="G14" s="1711">
        <v>1.5911566827932067</v>
      </c>
      <c r="H14" s="492">
        <v>-0.41455154906835234</v>
      </c>
      <c r="I14" s="492">
        <v>1.1766051337248544</v>
      </c>
      <c r="J14" s="492">
        <v>0.06183460123616696</v>
      </c>
      <c r="K14" s="1712">
        <v>0.9277704701419278</v>
      </c>
      <c r="L14" s="1725"/>
      <c r="M14" s="1726"/>
      <c r="N14" s="492">
        <v>18.171152521599872</v>
      </c>
      <c r="O14" s="492">
        <v>-4.734216</v>
      </c>
      <c r="P14" s="492">
        <v>13.436936521599872</v>
      </c>
      <c r="Q14" s="492">
        <v>0.7061567112311379</v>
      </c>
      <c r="R14" s="1712">
        <v>10.595222268363129</v>
      </c>
      <c r="S14" s="1712">
        <v>3.4966966028718547</v>
      </c>
      <c r="T14" s="1712" t="s">
        <v>104</v>
      </c>
      <c r="U14" s="1715">
        <v>-103.52837771491805</v>
      </c>
      <c r="V14" s="1694"/>
      <c r="W14" s="1721"/>
    </row>
    <row r="15" ht="18" customHeight="1" x14ac:dyDescent="0.2">
      <c r="B15" s="1727" t="s">
        <v>1401</v>
      </c>
      <c r="C15" s="764"/>
      <c r="D15" s="1708">
        <v>11.42009</v>
      </c>
      <c r="E15" s="1709">
        <v>11.42009</v>
      </c>
      <c r="F15" s="1710" t="s">
        <v>104</v>
      </c>
      <c r="G15" s="1711">
        <v>1.5911566827932067</v>
      </c>
      <c r="H15" s="492">
        <v>-0.41455154906835234</v>
      </c>
      <c r="I15" s="492">
        <v>1.1766051337248544</v>
      </c>
      <c r="J15" s="492">
        <v>0.06183460123616696</v>
      </c>
      <c r="K15" s="1712">
        <v>0.9277704701419278</v>
      </c>
      <c r="L15" s="1712">
        <v>0.3061881826563411</v>
      </c>
      <c r="M15" s="493" t="s">
        <v>104</v>
      </c>
      <c r="N15" s="1713">
        <v>18.171152521599872</v>
      </c>
      <c r="O15" s="1713">
        <v>-4.734216</v>
      </c>
      <c r="P15" s="492">
        <v>13.436936521599872</v>
      </c>
      <c r="Q15" s="1713">
        <v>0.7061567112311379</v>
      </c>
      <c r="R15" s="1714">
        <v>10.595222268363129</v>
      </c>
      <c r="S15" s="1714">
        <v>3.4966966028718547</v>
      </c>
      <c r="T15" s="1714" t="s">
        <v>104</v>
      </c>
      <c r="U15" s="1715">
        <v>-103.52837771491805</v>
      </c>
      <c r="V15" s="1694"/>
      <c r="W15" s="1716" t="s">
        <v>649</v>
      </c>
    </row>
    <row r="16" ht="18" customHeight="1" x14ac:dyDescent="0.2">
      <c r="B16" s="1722" t="s">
        <v>1402</v>
      </c>
      <c r="C16" s="1718"/>
      <c r="D16" s="1708">
        <v>9.82877</v>
      </c>
      <c r="E16" s="1723"/>
      <c r="F16" s="1724"/>
      <c r="G16" s="1711">
        <v>1.5911566827932064</v>
      </c>
      <c r="H16" s="492">
        <v>-0.43742686012593635</v>
      </c>
      <c r="I16" s="492">
        <v>1.15372982266727</v>
      </c>
      <c r="J16" s="492">
        <v>0.06215317454156787</v>
      </c>
      <c r="K16" s="1712">
        <v>0.9287505450883747</v>
      </c>
      <c r="L16" s="1725"/>
      <c r="M16" s="1726"/>
      <c r="N16" s="492">
        <v>15.639113069137384</v>
      </c>
      <c r="O16" s="492">
        <v>-4.299367999999999</v>
      </c>
      <c r="P16" s="492">
        <v>11.339745069137384</v>
      </c>
      <c r="Q16" s="492">
        <v>0.6108892573389261</v>
      </c>
      <c r="R16" s="1712">
        <v>9.128475495048265</v>
      </c>
      <c r="S16" s="1712">
        <v>-4.328694370024102</v>
      </c>
      <c r="T16" s="1712" t="s">
        <v>104</v>
      </c>
      <c r="U16" s="1715">
        <v>-61.41818998884065</v>
      </c>
      <c r="V16" s="1694"/>
      <c r="W16" s="1721"/>
    </row>
    <row r="17" ht="18" customHeight="1" x14ac:dyDescent="0.2">
      <c r="B17" s="1727" t="s">
        <v>1403</v>
      </c>
      <c r="C17" s="764"/>
      <c r="D17" s="1708">
        <v>9.82877</v>
      </c>
      <c r="E17" s="1709">
        <v>9.82877</v>
      </c>
      <c r="F17" s="1710" t="s">
        <v>104</v>
      </c>
      <c r="G17" s="1711">
        <v>1.5911566827932064</v>
      </c>
      <c r="H17" s="492">
        <v>-0.43742686012593635</v>
      </c>
      <c r="I17" s="492">
        <v>1.15372982266727</v>
      </c>
      <c r="J17" s="492">
        <v>0.06215317454156787</v>
      </c>
      <c r="K17" s="1712">
        <v>0.9287505450883747</v>
      </c>
      <c r="L17" s="1712">
        <v>-0.44041058749203627</v>
      </c>
      <c r="M17" s="493" t="s">
        <v>104</v>
      </c>
      <c r="N17" s="1713">
        <v>15.639113069137384</v>
      </c>
      <c r="O17" s="1713">
        <v>-4.299367999999999</v>
      </c>
      <c r="P17" s="492">
        <v>11.339745069137384</v>
      </c>
      <c r="Q17" s="1713">
        <v>0.6108892573389261</v>
      </c>
      <c r="R17" s="1714">
        <v>9.128475495048265</v>
      </c>
      <c r="S17" s="1714">
        <v>-4.328694370024102</v>
      </c>
      <c r="T17" s="1714" t="s">
        <v>104</v>
      </c>
      <c r="U17" s="1715">
        <v>-61.41818998884065</v>
      </c>
      <c r="V17" s="1694"/>
      <c r="W17" s="1716" t="s">
        <v>649</v>
      </c>
    </row>
    <row r="18" ht="18" customHeight="1" x14ac:dyDescent="0.2">
      <c r="B18" s="1722" t="s">
        <v>1404</v>
      </c>
      <c r="C18" s="1718"/>
      <c r="D18" s="1708">
        <v>0.99341</v>
      </c>
      <c r="E18" s="1723"/>
      <c r="F18" s="1724"/>
      <c r="G18" s="1711">
        <v>1.5911566827932064</v>
      </c>
      <c r="H18" s="492" t="s">
        <v>104</v>
      </c>
      <c r="I18" s="492">
        <v>1.5911566827932064</v>
      </c>
      <c r="J18" s="492">
        <v>0.06209626727398084</v>
      </c>
      <c r="K18" s="1712">
        <v>0.9284176168473377</v>
      </c>
      <c r="L18" s="1725"/>
      <c r="M18" s="1726"/>
      <c r="N18" s="492">
        <v>1.5806709602535993</v>
      </c>
      <c r="O18" s="492" t="s">
        <v>104</v>
      </c>
      <c r="P18" s="492">
        <v>1.5806709602535993</v>
      </c>
      <c r="Q18" s="492">
        <v>0.06168705287264531</v>
      </c>
      <c r="R18" s="1712">
        <v>0.9222993447523138</v>
      </c>
      <c r="S18" s="1712">
        <v>-0.6285800000000001</v>
      </c>
      <c r="T18" s="1712" t="s">
        <v>104</v>
      </c>
      <c r="U18" s="1715">
        <v>-7.098950312222025</v>
      </c>
      <c r="V18" s="1694"/>
      <c r="W18" s="1721"/>
    </row>
    <row r="19" ht="18" customHeight="1" x14ac:dyDescent="0.2">
      <c r="B19" s="1727" t="s">
        <v>1405</v>
      </c>
      <c r="C19" s="764"/>
      <c r="D19" s="1708">
        <v>0.99341</v>
      </c>
      <c r="E19" s="1709">
        <v>0.99341</v>
      </c>
      <c r="F19" s="1710" t="s">
        <v>104</v>
      </c>
      <c r="G19" s="1711">
        <v>1.5911566827932064</v>
      </c>
      <c r="H19" s="492" t="s">
        <v>104</v>
      </c>
      <c r="I19" s="492">
        <v>1.5911566827932064</v>
      </c>
      <c r="J19" s="492">
        <v>0.06209626727398084</v>
      </c>
      <c r="K19" s="1712">
        <v>0.9284176168473377</v>
      </c>
      <c r="L19" s="1712">
        <v>-0.6327498213225156</v>
      </c>
      <c r="M19" s="493" t="s">
        <v>104</v>
      </c>
      <c r="N19" s="1713">
        <v>1.5806709602535993</v>
      </c>
      <c r="O19" s="1713" t="s">
        <v>104</v>
      </c>
      <c r="P19" s="492">
        <v>1.5806709602535993</v>
      </c>
      <c r="Q19" s="1713">
        <v>0.06168705287264531</v>
      </c>
      <c r="R19" s="1714">
        <v>0.9222993447523138</v>
      </c>
      <c r="S19" s="1714">
        <v>-0.6285800000000001</v>
      </c>
      <c r="T19" s="1714" t="s">
        <v>104</v>
      </c>
      <c r="U19" s="1715">
        <v>-7.098950312222025</v>
      </c>
      <c r="V19" s="1694"/>
      <c r="W19" s="1716" t="s">
        <v>649</v>
      </c>
    </row>
    <row r="20" ht="18" customHeight="1" x14ac:dyDescent="0.2">
      <c r="B20" s="1722" t="s">
        <v>1406</v>
      </c>
      <c r="C20" s="1718"/>
      <c r="D20" s="1708">
        <v>20.90964</v>
      </c>
      <c r="E20" s="1723"/>
      <c r="F20" s="1724"/>
      <c r="G20" s="1711">
        <v>1.5911566827932064</v>
      </c>
      <c r="H20" s="492" t="s">
        <v>104</v>
      </c>
      <c r="I20" s="492">
        <v>1.5911566827932064</v>
      </c>
      <c r="J20" s="492">
        <v>0.061702575008659055</v>
      </c>
      <c r="K20" s="1712">
        <v>0.9255722862793049</v>
      </c>
      <c r="L20" s="1725"/>
      <c r="M20" s="1726"/>
      <c r="N20" s="492">
        <v>33.27051342080014</v>
      </c>
      <c r="O20" s="492" t="s">
        <v>104</v>
      </c>
      <c r="P20" s="492">
        <v>33.27051342080014</v>
      </c>
      <c r="Q20" s="492">
        <v>1.2901786305040577</v>
      </c>
      <c r="R20" s="1712">
        <v>19.353383300077205</v>
      </c>
      <c r="S20" s="1712">
        <v>4.468637641880095</v>
      </c>
      <c r="T20" s="1712" t="s">
        <v>104</v>
      </c>
      <c r="U20" s="1715">
        <v>-214.0699476419783</v>
      </c>
      <c r="V20" s="1694"/>
      <c r="W20" s="1721"/>
    </row>
    <row r="21" ht="18" customHeight="1" x14ac:dyDescent="0.2">
      <c r="B21" s="1727" t="s">
        <v>1407</v>
      </c>
      <c r="C21" s="764"/>
      <c r="D21" s="1708">
        <v>20.90964</v>
      </c>
      <c r="E21" s="1709">
        <v>20.90964</v>
      </c>
      <c r="F21" s="1710" t="s">
        <v>104</v>
      </c>
      <c r="G21" s="1711">
        <v>1.5911566827932064</v>
      </c>
      <c r="H21" s="492" t="s">
        <v>104</v>
      </c>
      <c r="I21" s="492">
        <v>1.5911566827932064</v>
      </c>
      <c r="J21" s="492">
        <v>0.061702575008659055</v>
      </c>
      <c r="K21" s="1712">
        <v>0.9255722862793049</v>
      </c>
      <c r="L21" s="1712">
        <v>0.2137118401789842</v>
      </c>
      <c r="M21" s="493" t="s">
        <v>104</v>
      </c>
      <c r="N21" s="1713">
        <v>33.27051342080014</v>
      </c>
      <c r="O21" s="1713" t="s">
        <v>104</v>
      </c>
      <c r="P21" s="492">
        <v>33.27051342080014</v>
      </c>
      <c r="Q21" s="1713">
        <v>1.2901786305040577</v>
      </c>
      <c r="R21" s="1714">
        <v>19.353383300077205</v>
      </c>
      <c r="S21" s="1714">
        <v>4.468637641880095</v>
      </c>
      <c r="T21" s="1714" t="s">
        <v>104</v>
      </c>
      <c r="U21" s="1715">
        <v>-214.0699476419783</v>
      </c>
      <c r="V21" s="1694"/>
      <c r="W21" s="1716" t="s">
        <v>649</v>
      </c>
    </row>
    <row r="22" ht="18" customHeight="1" x14ac:dyDescent="0.2">
      <c r="B22" s="1722" t="s">
        <v>1408</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138</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510</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502</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557</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502</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1429</v>
      </c>
      <c r="C10" s="1686"/>
      <c r="D10" s="1747">
        <v>3247.641930000001</v>
      </c>
      <c r="E10" s="1748">
        <v>3247.641930000001</v>
      </c>
      <c r="F10" s="1749" t="s">
        <v>104</v>
      </c>
      <c r="G10" s="1750">
        <v>0.0020568448985384276</v>
      </c>
      <c r="H10" s="1751">
        <v>-0.007482350732243437</v>
      </c>
      <c r="I10" s="1751">
        <v>-0.005425505833705009</v>
      </c>
      <c r="J10" s="1751">
        <v>-0.0008127577630796099</v>
      </c>
      <c r="K10" s="1752">
        <v>-0.011923114417247272</v>
      </c>
      <c r="L10" s="1753" t="s">
        <v>104</v>
      </c>
      <c r="M10" s="1754">
        <v>6.679895735999996</v>
      </c>
      <c r="N10" s="1751">
        <v>-24.299995972999998</v>
      </c>
      <c r="O10" s="1755">
        <v>-17.620100237000003</v>
      </c>
      <c r="P10" s="1751">
        <v>-2.639546190310348</v>
      </c>
      <c r="Q10" s="1752">
        <v>-38.72200631763977</v>
      </c>
      <c r="R10" s="1752" t="s">
        <v>104</v>
      </c>
      <c r="S10" s="1756">
        <v>216.26606006483675</v>
      </c>
      <c r="T10" s="1694"/>
      <c r="U10" s="1756"/>
    </row>
    <row r="11" ht="18" customHeight="1" x14ac:dyDescent="0.2">
      <c r="B11" s="1696" t="s">
        <v>1300</v>
      </c>
      <c r="C11" s="1757"/>
      <c r="D11" s="1758">
        <v>3200.018610000001</v>
      </c>
      <c r="E11" s="1759">
        <v>3200.018610000001</v>
      </c>
      <c r="F11" s="1760" t="s">
        <v>104</v>
      </c>
      <c r="G11" s="1701">
        <v>0.000289715732621941</v>
      </c>
      <c r="H11" s="1702" t="s">
        <v>104</v>
      </c>
      <c r="I11" s="1702">
        <v>0.000289715732621941</v>
      </c>
      <c r="J11" s="1702" t="s">
        <v>104</v>
      </c>
      <c r="K11" s="1703">
        <v>-0.0002037514818294312</v>
      </c>
      <c r="L11" s="1704" t="s">
        <v>104</v>
      </c>
      <c r="M11" s="1761">
        <v>0.9270957359999956</v>
      </c>
      <c r="N11" s="1762" t="s">
        <v>104</v>
      </c>
      <c r="O11" s="1763">
        <v>0.9270957359999956</v>
      </c>
      <c r="P11" s="1762" t="s">
        <v>104</v>
      </c>
      <c r="Q11" s="1764">
        <v>-0.6520085336692569</v>
      </c>
      <c r="R11" s="1764" t="s">
        <v>104</v>
      </c>
      <c r="S11" s="1765">
        <v>-1.0086530752128002</v>
      </c>
      <c r="T11" s="1694"/>
      <c r="U11" s="1765"/>
    </row>
    <row r="12" ht="18" customHeight="1" x14ac:dyDescent="0.2">
      <c r="B12" s="1707" t="s">
        <v>1430</v>
      </c>
      <c r="C12" s="1766"/>
      <c r="D12" s="1767">
        <v>3200.018610000001</v>
      </c>
      <c r="E12" s="1709">
        <v>3200.018610000001</v>
      </c>
      <c r="F12" s="1710" t="s">
        <v>104</v>
      </c>
      <c r="G12" s="1711">
        <v>0.000289715732621941</v>
      </c>
      <c r="H12" s="492" t="s">
        <v>104</v>
      </c>
      <c r="I12" s="492">
        <v>0.000289715732621941</v>
      </c>
      <c r="J12" s="492" t="s">
        <v>104</v>
      </c>
      <c r="K12" s="1712">
        <v>-0.0002037514818294312</v>
      </c>
      <c r="L12" s="493" t="s">
        <v>104</v>
      </c>
      <c r="M12" s="1713">
        <v>0.9270957359999956</v>
      </c>
      <c r="N12" s="1713" t="s">
        <v>104</v>
      </c>
      <c r="O12" s="1768">
        <v>0.9270957359999956</v>
      </c>
      <c r="P12" s="1713" t="s">
        <v>104</v>
      </c>
      <c r="Q12" s="1714">
        <v>-0.6520085336692569</v>
      </c>
      <c r="R12" s="1714" t="s">
        <v>104</v>
      </c>
      <c r="S12" s="1769">
        <v>-1.0086530752128002</v>
      </c>
      <c r="T12" s="1694"/>
      <c r="U12" s="1716" t="s">
        <v>649</v>
      </c>
    </row>
    <row r="13" ht="18" customHeight="1" x14ac:dyDescent="0.2">
      <c r="B13" s="1717" t="s">
        <v>1431</v>
      </c>
      <c r="C13" s="1770"/>
      <c r="D13" s="1767">
        <v>47.62332000000001</v>
      </c>
      <c r="E13" s="1771">
        <v>47.62332000000001</v>
      </c>
      <c r="F13" s="1772" t="s">
        <v>104</v>
      </c>
      <c r="G13" s="1711">
        <v>0.12079796200684874</v>
      </c>
      <c r="H13" s="492">
        <v>-0.510254135431969</v>
      </c>
      <c r="I13" s="492">
        <v>-0.3894561734251202</v>
      </c>
      <c r="J13" s="492">
        <v>-0.055425497220906644</v>
      </c>
      <c r="K13" s="1712">
        <v>-0.7993982314540545</v>
      </c>
      <c r="L13" s="493" t="s">
        <v>104</v>
      </c>
      <c r="M13" s="1773">
        <v>5.752800000000001</v>
      </c>
      <c r="N13" s="1774">
        <v>-24.299995972999998</v>
      </c>
      <c r="O13" s="1768">
        <v>-18.547195972999997</v>
      </c>
      <c r="P13" s="1774">
        <v>-2.639546190310348</v>
      </c>
      <c r="Q13" s="1774">
        <v>-38.06999778397051</v>
      </c>
      <c r="R13" s="1775" t="s">
        <v>104</v>
      </c>
      <c r="S13" s="1769">
        <v>217.27471314004953</v>
      </c>
      <c r="T13" s="1694"/>
      <c r="U13" s="1769"/>
    </row>
    <row r="14" ht="18" customHeight="1" x14ac:dyDescent="0.2">
      <c r="B14" s="1722" t="s">
        <v>1432</v>
      </c>
      <c r="C14" s="1770"/>
      <c r="D14" s="1767">
        <v>2.39914</v>
      </c>
      <c r="E14" s="1723"/>
      <c r="F14" s="1724"/>
      <c r="G14" s="1711">
        <v>0.2184128479371775</v>
      </c>
      <c r="H14" s="492">
        <v>-8.255945035721133</v>
      </c>
      <c r="I14" s="492">
        <v>-8.037532187783954</v>
      </c>
      <c r="J14" s="492">
        <v>-1.1002051528090682</v>
      </c>
      <c r="K14" s="1725"/>
      <c r="L14" s="1726"/>
      <c r="M14" s="1773">
        <v>0.524003</v>
      </c>
      <c r="N14" s="1774">
        <v>-19.807167973</v>
      </c>
      <c r="O14" s="1768">
        <v>-19.283164972999998</v>
      </c>
      <c r="P14" s="1774">
        <v>-2.639546190310348</v>
      </c>
      <c r="Q14" s="1776">
        <v>-1.3140882839705028</v>
      </c>
      <c r="R14" s="1776" t="s">
        <v>104</v>
      </c>
      <c r="S14" s="1769">
        <v>85.20159797337085</v>
      </c>
      <c r="T14" s="1694"/>
      <c r="U14" s="1769"/>
    </row>
    <row r="15" ht="18" customHeight="1" x14ac:dyDescent="0.2">
      <c r="B15" s="1727" t="s">
        <v>1433</v>
      </c>
      <c r="C15" s="1766"/>
      <c r="D15" s="1767">
        <v>2.39914</v>
      </c>
      <c r="E15" s="1709">
        <v>2.39914</v>
      </c>
      <c r="F15" s="1710" t="s">
        <v>104</v>
      </c>
      <c r="G15" s="1711">
        <v>0.2184128479371775</v>
      </c>
      <c r="H15" s="492">
        <v>-8.255945035721133</v>
      </c>
      <c r="I15" s="492">
        <v>-8.037532187783954</v>
      </c>
      <c r="J15" s="492">
        <v>-1.1002051528090682</v>
      </c>
      <c r="K15" s="1712">
        <v>-0.5477330559994427</v>
      </c>
      <c r="L15" s="493" t="s">
        <v>104</v>
      </c>
      <c r="M15" s="1713">
        <v>0.524003</v>
      </c>
      <c r="N15" s="1713">
        <v>-19.807167973</v>
      </c>
      <c r="O15" s="1768">
        <v>-19.283164972999998</v>
      </c>
      <c r="P15" s="1713">
        <v>-2.639546190310348</v>
      </c>
      <c r="Q15" s="1714">
        <v>-1.3140882839705028</v>
      </c>
      <c r="R15" s="1714" t="s">
        <v>104</v>
      </c>
      <c r="S15" s="1769">
        <v>85.20159797337085</v>
      </c>
      <c r="T15" s="1694"/>
      <c r="U15" s="1716" t="s">
        <v>649</v>
      </c>
    </row>
    <row r="16" ht="18" customHeight="1" x14ac:dyDescent="0.2">
      <c r="B16" s="1722" t="s">
        <v>1434</v>
      </c>
      <c r="C16" s="1770"/>
      <c r="D16" s="1767">
        <v>30.08978</v>
      </c>
      <c r="E16" s="1723"/>
      <c r="F16" s="1724"/>
      <c r="G16" s="1711">
        <v>0.10320238300180329</v>
      </c>
      <c r="H16" s="492">
        <v>-0.1493140860451622</v>
      </c>
      <c r="I16" s="492">
        <v>-0.0461117030433589</v>
      </c>
      <c r="J16" s="492" t="s">
        <v>104</v>
      </c>
      <c r="K16" s="1725"/>
      <c r="L16" s="1726"/>
      <c r="M16" s="1773">
        <v>3.1053370000000005</v>
      </c>
      <c r="N16" s="1774">
        <v>-4.492828</v>
      </c>
      <c r="O16" s="1768">
        <v>-1.3874909999999998</v>
      </c>
      <c r="P16" s="1774" t="s">
        <v>104</v>
      </c>
      <c r="Q16" s="1776">
        <v>-31.774955000000002</v>
      </c>
      <c r="R16" s="1776" t="s">
        <v>104</v>
      </c>
      <c r="S16" s="1769">
        <v>121.5956353333444</v>
      </c>
      <c r="T16" s="1694"/>
      <c r="U16" s="1769"/>
    </row>
    <row r="17" ht="18" customHeight="1" x14ac:dyDescent="0.2">
      <c r="B17" s="1727" t="s">
        <v>1435</v>
      </c>
      <c r="C17" s="1766"/>
      <c r="D17" s="1767">
        <v>30.08978</v>
      </c>
      <c r="E17" s="1709">
        <v>30.08978</v>
      </c>
      <c r="F17" s="1710" t="s">
        <v>104</v>
      </c>
      <c r="G17" s="1711">
        <v>0.10320238300180329</v>
      </c>
      <c r="H17" s="492">
        <v>-0.1493140860451622</v>
      </c>
      <c r="I17" s="492">
        <v>-0.0461117030433589</v>
      </c>
      <c r="J17" s="492" t="s">
        <v>104</v>
      </c>
      <c r="K17" s="1712">
        <v>-1.0560048960145272</v>
      </c>
      <c r="L17" s="493" t="s">
        <v>104</v>
      </c>
      <c r="M17" s="1713">
        <v>3.1053370000000005</v>
      </c>
      <c r="N17" s="1713">
        <v>-4.492828</v>
      </c>
      <c r="O17" s="1768">
        <v>-1.3874909999999998</v>
      </c>
      <c r="P17" s="1713" t="s">
        <v>104</v>
      </c>
      <c r="Q17" s="1714">
        <v>-31.774955000000002</v>
      </c>
      <c r="R17" s="1714" t="s">
        <v>104</v>
      </c>
      <c r="S17" s="1769">
        <v>121.5956353333444</v>
      </c>
      <c r="T17" s="1694"/>
      <c r="U17" s="1716" t="s">
        <v>649</v>
      </c>
    </row>
    <row r="18" ht="18" customHeight="1" x14ac:dyDescent="0.2">
      <c r="B18" s="1722" t="s">
        <v>1436</v>
      </c>
      <c r="C18" s="1770"/>
      <c r="D18" s="1767">
        <v>1.23577</v>
      </c>
      <c r="E18" s="1723"/>
      <c r="F18" s="1724"/>
      <c r="G18" s="1711">
        <v>0.17194704516212567</v>
      </c>
      <c r="H18" s="492" t="s">
        <v>104</v>
      </c>
      <c r="I18" s="492">
        <v>0.17194704516212567</v>
      </c>
      <c r="J18" s="492" t="s">
        <v>104</v>
      </c>
      <c r="K18" s="1725"/>
      <c r="L18" s="1726"/>
      <c r="M18" s="1773">
        <v>0.21248700000000004</v>
      </c>
      <c r="N18" s="1774" t="s">
        <v>104</v>
      </c>
      <c r="O18" s="1768">
        <v>0.21248700000000004</v>
      </c>
      <c r="P18" s="1774" t="s">
        <v>104</v>
      </c>
      <c r="Q18" s="1776">
        <v>-1.3285965</v>
      </c>
      <c r="R18" s="1776" t="s">
        <v>104</v>
      </c>
      <c r="S18" s="1769">
        <v>4.0924015000003715</v>
      </c>
      <c r="T18" s="1694"/>
      <c r="U18" s="1769"/>
    </row>
    <row r="19" ht="18" customHeight="1" x14ac:dyDescent="0.2">
      <c r="B19" s="1727" t="s">
        <v>1437</v>
      </c>
      <c r="C19" s="1766"/>
      <c r="D19" s="1767">
        <v>1.23577</v>
      </c>
      <c r="E19" s="1709">
        <v>1.23577</v>
      </c>
      <c r="F19" s="1710" t="s">
        <v>104</v>
      </c>
      <c r="G19" s="1711">
        <v>0.17194704516212567</v>
      </c>
      <c r="H19" s="492" t="s">
        <v>104</v>
      </c>
      <c r="I19" s="492">
        <v>0.17194704516212567</v>
      </c>
      <c r="J19" s="492" t="s">
        <v>104</v>
      </c>
      <c r="K19" s="1712">
        <v>-1.0751163242350923</v>
      </c>
      <c r="L19" s="493" t="s">
        <v>104</v>
      </c>
      <c r="M19" s="1713">
        <v>0.21248700000000004</v>
      </c>
      <c r="N19" s="1713" t="s">
        <v>104</v>
      </c>
      <c r="O19" s="1768">
        <v>0.21248700000000004</v>
      </c>
      <c r="P19" s="1713" t="s">
        <v>104</v>
      </c>
      <c r="Q19" s="1714">
        <v>-1.3285965</v>
      </c>
      <c r="R19" s="1714" t="s">
        <v>104</v>
      </c>
      <c r="S19" s="1769">
        <v>4.0924015000003715</v>
      </c>
      <c r="T19" s="1694"/>
      <c r="U19" s="1716" t="s">
        <v>649</v>
      </c>
    </row>
    <row r="20" ht="18" customHeight="1" x14ac:dyDescent="0.2">
      <c r="B20" s="1722" t="s">
        <v>1438</v>
      </c>
      <c r="C20" s="1770"/>
      <c r="D20" s="1767">
        <v>13.89863</v>
      </c>
      <c r="E20" s="1723"/>
      <c r="F20" s="1724"/>
      <c r="G20" s="1711">
        <v>0.1374936234722415</v>
      </c>
      <c r="H20" s="492" t="s">
        <v>104</v>
      </c>
      <c r="I20" s="492">
        <v>0.1374936234722415</v>
      </c>
      <c r="J20" s="492" t="s">
        <v>104</v>
      </c>
      <c r="K20" s="1725"/>
      <c r="L20" s="1726"/>
      <c r="M20" s="1773">
        <v>1.910973</v>
      </c>
      <c r="N20" s="1774" t="s">
        <v>104</v>
      </c>
      <c r="O20" s="1768">
        <v>1.910973</v>
      </c>
      <c r="P20" s="1774" t="s">
        <v>104</v>
      </c>
      <c r="Q20" s="1776">
        <v>-3.6523580000000004</v>
      </c>
      <c r="R20" s="1776" t="s">
        <v>104</v>
      </c>
      <c r="S20" s="1769">
        <v>6.385078333333915</v>
      </c>
      <c r="T20" s="1694"/>
      <c r="U20" s="1769"/>
    </row>
    <row r="21" ht="18" customHeight="1" x14ac:dyDescent="0.2">
      <c r="B21" s="1727" t="s">
        <v>1439</v>
      </c>
      <c r="C21" s="1766"/>
      <c r="D21" s="1767">
        <v>13.89863</v>
      </c>
      <c r="E21" s="1709">
        <v>13.89863</v>
      </c>
      <c r="F21" s="1710" t="s">
        <v>104</v>
      </c>
      <c r="G21" s="1711">
        <v>0.1374936234722415</v>
      </c>
      <c r="H21" s="492" t="s">
        <v>104</v>
      </c>
      <c r="I21" s="492">
        <v>0.1374936234722415</v>
      </c>
      <c r="J21" s="492" t="s">
        <v>104</v>
      </c>
      <c r="K21" s="1712">
        <v>-0.2627854687836139</v>
      </c>
      <c r="L21" s="493" t="s">
        <v>104</v>
      </c>
      <c r="M21" s="1713">
        <v>1.910973</v>
      </c>
      <c r="N21" s="1713" t="s">
        <v>104</v>
      </c>
      <c r="O21" s="1768">
        <v>1.910973</v>
      </c>
      <c r="P21" s="1713" t="s">
        <v>104</v>
      </c>
      <c r="Q21" s="1714">
        <v>-3.6523580000000004</v>
      </c>
      <c r="R21" s="1714" t="s">
        <v>104</v>
      </c>
      <c r="S21" s="1769">
        <v>6.385078333333915</v>
      </c>
      <c r="T21" s="1694"/>
      <c r="U21" s="1716" t="s">
        <v>649</v>
      </c>
    </row>
    <row r="22" ht="18" customHeight="1" x14ac:dyDescent="0.2">
      <c r="B22" s="1722" t="s">
        <v>1440</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138</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510</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502</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1463</v>
      </c>
      <c r="C10" s="1686"/>
      <c r="D10" s="1747">
        <v>985.8586299999998</v>
      </c>
      <c r="E10" s="1748">
        <v>973.1606299999999</v>
      </c>
      <c r="F10" s="1749">
        <v>12.698</v>
      </c>
      <c r="G10" s="1750">
        <v>0.03860167253392102</v>
      </c>
      <c r="H10" s="1751">
        <v>-0.03821803814678785</v>
      </c>
      <c r="I10" s="1751">
        <v>0.0003836343871331765</v>
      </c>
      <c r="J10" s="1751">
        <v>-0.002059507987502828</v>
      </c>
      <c r="K10" s="1752">
        <v>0.19219465261151383</v>
      </c>
      <c r="L10" s="1753">
        <v>-1.2819999999999998</v>
      </c>
      <c r="M10" s="1754">
        <v>38.055792000000004</v>
      </c>
      <c r="N10" s="1751">
        <v>-37.67758272868</v>
      </c>
      <c r="O10" s="1755">
        <v>0.3782092713200029</v>
      </c>
      <c r="P10" s="1751">
        <v>-2.030383723033595</v>
      </c>
      <c r="Q10" s="1752">
        <v>187.03626921805193</v>
      </c>
      <c r="R10" s="1752">
        <v>-16.278836</v>
      </c>
      <c r="S10" s="1756">
        <v>-620.0526154766303</v>
      </c>
      <c r="T10" s="1694"/>
      <c r="U10" s="1756"/>
    </row>
    <row r="11" ht="18" customHeight="1" x14ac:dyDescent="0.2">
      <c r="B11" s="1787" t="s">
        <v>1303</v>
      </c>
      <c r="C11" s="1697"/>
      <c r="D11" s="1698">
        <v>777.2265799999999</v>
      </c>
      <c r="E11" s="1699">
        <v>764.5285799999999</v>
      </c>
      <c r="F11" s="1700">
        <v>12.698</v>
      </c>
      <c r="G11" s="1701" t="s">
        <v>104</v>
      </c>
      <c r="H11" s="1702" t="s">
        <v>104</v>
      </c>
      <c r="I11" s="1702" t="s">
        <v>104</v>
      </c>
      <c r="J11" s="1702" t="s">
        <v>104</v>
      </c>
      <c r="K11" s="1703">
        <v>0</v>
      </c>
      <c r="L11" s="1704">
        <v>-1.2819999999999998</v>
      </c>
      <c r="M11" s="1702" t="s">
        <v>104</v>
      </c>
      <c r="N11" s="1702" t="s">
        <v>104</v>
      </c>
      <c r="O11" s="1702" t="s">
        <v>104</v>
      </c>
      <c r="P11" s="1702" t="s">
        <v>104</v>
      </c>
      <c r="Q11" s="1703">
        <v>0</v>
      </c>
      <c r="R11" s="1703">
        <v>-16.278836</v>
      </c>
      <c r="S11" s="1705">
        <v>59.68906533333875</v>
      </c>
      <c r="T11" s="1694"/>
      <c r="U11" s="1706"/>
    </row>
    <row r="12" ht="18" customHeight="1" x14ac:dyDescent="0.2">
      <c r="B12" s="1707" t="s">
        <v>1464</v>
      </c>
      <c r="C12" s="764"/>
      <c r="D12" s="1708">
        <v>777.2265799999999</v>
      </c>
      <c r="E12" s="1709">
        <v>764.5285799999999</v>
      </c>
      <c r="F12" s="1710">
        <v>12.698</v>
      </c>
      <c r="G12" s="1711" t="s">
        <v>104</v>
      </c>
      <c r="H12" s="492" t="s">
        <v>104</v>
      </c>
      <c r="I12" s="492" t="s">
        <v>104</v>
      </c>
      <c r="J12" s="492" t="s">
        <v>104</v>
      </c>
      <c r="K12" s="1712">
        <v>0</v>
      </c>
      <c r="L12" s="493">
        <v>-1.2819999999999998</v>
      </c>
      <c r="M12" s="1713" t="s">
        <v>104</v>
      </c>
      <c r="N12" s="1713" t="s">
        <v>104</v>
      </c>
      <c r="O12" s="492" t="s">
        <v>104</v>
      </c>
      <c r="P12" s="1713" t="s">
        <v>104</v>
      </c>
      <c r="Q12" s="1714">
        <v>0</v>
      </c>
      <c r="R12" s="1714">
        <v>-16.278836</v>
      </c>
      <c r="S12" s="1715">
        <v>59.68906533333875</v>
      </c>
      <c r="T12" s="1694"/>
      <c r="U12" s="1716" t="s">
        <v>649</v>
      </c>
    </row>
    <row r="13" ht="18" customHeight="1" x14ac:dyDescent="0.2">
      <c r="B13" s="1717" t="s">
        <v>1465</v>
      </c>
      <c r="C13" s="1718"/>
      <c r="D13" s="1708">
        <v>208.63205</v>
      </c>
      <c r="E13" s="1719">
        <v>208.63205</v>
      </c>
      <c r="F13" s="1720" t="s">
        <v>104</v>
      </c>
      <c r="G13" s="1711">
        <v>0.18240626020786357</v>
      </c>
      <c r="H13" s="492">
        <v>-0.1805934549781781</v>
      </c>
      <c r="I13" s="492">
        <v>0.0018128052296854818</v>
      </c>
      <c r="J13" s="492">
        <v>-0.009731887900414125</v>
      </c>
      <c r="K13" s="1712">
        <v>0.8964886709307219</v>
      </c>
      <c r="L13" s="493" t="s">
        <v>104</v>
      </c>
      <c r="M13" s="492">
        <v>38.055792000000004</v>
      </c>
      <c r="N13" s="492">
        <v>-37.67758272868</v>
      </c>
      <c r="O13" s="492">
        <v>0.3782092713200029</v>
      </c>
      <c r="P13" s="492">
        <v>-2.030383723033595</v>
      </c>
      <c r="Q13" s="1712">
        <v>187.03626921805193</v>
      </c>
      <c r="R13" s="1712" t="s">
        <v>104</v>
      </c>
      <c r="S13" s="1715">
        <v>-679.741680809969</v>
      </c>
      <c r="T13" s="1694"/>
      <c r="U13" s="1721"/>
    </row>
    <row r="14" ht="18" customHeight="1" x14ac:dyDescent="0.2">
      <c r="B14" s="1788" t="s">
        <v>1466</v>
      </c>
      <c r="C14" s="1718"/>
      <c r="D14" s="1789">
        <v>2.98521</v>
      </c>
      <c r="E14" s="1723"/>
      <c r="F14" s="1724"/>
      <c r="G14" s="1790">
        <v>0.1953524207677182</v>
      </c>
      <c r="H14" s="1791">
        <v>-5.1038518994241615</v>
      </c>
      <c r="I14" s="1791">
        <v>-4.908499478656443</v>
      </c>
      <c r="J14" s="1791">
        <v>-0.6801477025179451</v>
      </c>
      <c r="K14" s="1725"/>
      <c r="L14" s="1726"/>
      <c r="M14" s="1791">
        <v>0.583168</v>
      </c>
      <c r="N14" s="1791">
        <v>-15.23606972868</v>
      </c>
      <c r="O14" s="1791">
        <v>-14.65290172868</v>
      </c>
      <c r="P14" s="1791">
        <v>-2.030383723033595</v>
      </c>
      <c r="Q14" s="1792">
        <v>1.04843321805187</v>
      </c>
      <c r="R14" s="1792" t="s">
        <v>104</v>
      </c>
      <c r="S14" s="1793">
        <v>57.327791523431536</v>
      </c>
      <c r="T14" s="1694"/>
      <c r="U14" s="1794"/>
    </row>
    <row r="15" ht="18" customHeight="1" x14ac:dyDescent="0.2">
      <c r="B15" s="1727" t="s">
        <v>1467</v>
      </c>
      <c r="C15" s="764"/>
      <c r="D15" s="1789">
        <v>2.98521</v>
      </c>
      <c r="E15" s="1709">
        <v>2.98521</v>
      </c>
      <c r="F15" s="1710" t="s">
        <v>104</v>
      </c>
      <c r="G15" s="1790">
        <v>0.1953524207677182</v>
      </c>
      <c r="H15" s="1791">
        <v>-5.1038518994241615</v>
      </c>
      <c r="I15" s="1791">
        <v>-4.908499478656443</v>
      </c>
      <c r="J15" s="1791">
        <v>-0.6801477025179451</v>
      </c>
      <c r="K15" s="1712">
        <v>0.3512092007101243</v>
      </c>
      <c r="L15" s="493" t="s">
        <v>104</v>
      </c>
      <c r="M15" s="1713">
        <v>0.583168</v>
      </c>
      <c r="N15" s="1713">
        <v>-15.23606972868</v>
      </c>
      <c r="O15" s="1791">
        <v>-14.65290172868</v>
      </c>
      <c r="P15" s="1713">
        <v>-2.030383723033595</v>
      </c>
      <c r="Q15" s="1714">
        <v>1.04843321805187</v>
      </c>
      <c r="R15" s="1714" t="s">
        <v>104</v>
      </c>
      <c r="S15" s="1793">
        <v>57.327791523431536</v>
      </c>
      <c r="T15" s="1694"/>
      <c r="U15" s="1716" t="s">
        <v>649</v>
      </c>
    </row>
    <row r="16" ht="18" customHeight="1" x14ac:dyDescent="0.2">
      <c r="B16" s="1722" t="s">
        <v>1468</v>
      </c>
      <c r="C16" s="1718"/>
      <c r="D16" s="1789">
        <v>191.95083</v>
      </c>
      <c r="E16" s="1723"/>
      <c r="F16" s="1724"/>
      <c r="G16" s="1790">
        <v>0.16915046421002713</v>
      </c>
      <c r="H16" s="1791">
        <v>-0.11691282085104816</v>
      </c>
      <c r="I16" s="1791">
        <v>0.05223764335897897</v>
      </c>
      <c r="J16" s="1791" t="s">
        <v>104</v>
      </c>
      <c r="K16" s="1725"/>
      <c r="L16" s="1726"/>
      <c r="M16" s="1791">
        <v>32.468572</v>
      </c>
      <c r="N16" s="1791">
        <v>-22.441513</v>
      </c>
      <c r="O16" s="1791">
        <v>10.027059000000001</v>
      </c>
      <c r="P16" s="1791" t="s">
        <v>104</v>
      </c>
      <c r="Q16" s="1792">
        <v>177.89149850000004</v>
      </c>
      <c r="R16" s="1792" t="s">
        <v>104</v>
      </c>
      <c r="S16" s="1793">
        <v>-689.0347108333962</v>
      </c>
      <c r="T16" s="1694"/>
      <c r="U16" s="1794"/>
    </row>
    <row r="17" ht="18" customHeight="1" x14ac:dyDescent="0.2">
      <c r="B17" s="1727" t="s">
        <v>1469</v>
      </c>
      <c r="C17" s="764"/>
      <c r="D17" s="1789">
        <v>191.95083</v>
      </c>
      <c r="E17" s="1709">
        <v>191.95083</v>
      </c>
      <c r="F17" s="1710" t="s">
        <v>104</v>
      </c>
      <c r="G17" s="1790">
        <v>0.16915046421002713</v>
      </c>
      <c r="H17" s="1791">
        <v>-0.11691282085104816</v>
      </c>
      <c r="I17" s="1791">
        <v>0.05223764335897897</v>
      </c>
      <c r="J17" s="1791" t="s">
        <v>104</v>
      </c>
      <c r="K17" s="1712">
        <v>0.9267555576602614</v>
      </c>
      <c r="L17" s="493" t="s">
        <v>104</v>
      </c>
      <c r="M17" s="1713">
        <v>32.468572</v>
      </c>
      <c r="N17" s="1713">
        <v>-22.441513</v>
      </c>
      <c r="O17" s="1791">
        <v>10.027059000000001</v>
      </c>
      <c r="P17" s="1713" t="s">
        <v>104</v>
      </c>
      <c r="Q17" s="1714">
        <v>177.89149850000004</v>
      </c>
      <c r="R17" s="1714" t="s">
        <v>104</v>
      </c>
      <c r="S17" s="1793">
        <v>-689.0347108333962</v>
      </c>
      <c r="T17" s="1694"/>
      <c r="U17" s="1716" t="s">
        <v>649</v>
      </c>
    </row>
    <row r="18" ht="18" customHeight="1" x14ac:dyDescent="0.2">
      <c r="B18" s="1722" t="s">
        <v>1470</v>
      </c>
      <c r="C18" s="1718"/>
      <c r="D18" s="1789">
        <v>1.08159</v>
      </c>
      <c r="E18" s="1723"/>
      <c r="F18" s="1724"/>
      <c r="G18" s="1790">
        <v>0.24368568496380325</v>
      </c>
      <c r="H18" s="1791" t="s">
        <v>104</v>
      </c>
      <c r="I18" s="1791">
        <v>0.24368568496380325</v>
      </c>
      <c r="J18" s="1791" t="s">
        <v>104</v>
      </c>
      <c r="K18" s="1725"/>
      <c r="L18" s="1726"/>
      <c r="M18" s="1791">
        <v>0.26356799999999997</v>
      </c>
      <c r="N18" s="1791" t="s">
        <v>104</v>
      </c>
      <c r="O18" s="1791">
        <v>0.26356799999999997</v>
      </c>
      <c r="P18" s="1791" t="s">
        <v>104</v>
      </c>
      <c r="Q18" s="1792">
        <v>0</v>
      </c>
      <c r="R18" s="1792" t="s">
        <v>104</v>
      </c>
      <c r="S18" s="1793">
        <v>-0.9664160000000878</v>
      </c>
      <c r="T18" s="1694"/>
      <c r="U18" s="1794"/>
    </row>
    <row r="19" ht="18" customHeight="1" x14ac:dyDescent="0.2">
      <c r="B19" s="1727" t="s">
        <v>1471</v>
      </c>
      <c r="C19" s="764"/>
      <c r="D19" s="1789">
        <v>1.08159</v>
      </c>
      <c r="E19" s="1709">
        <v>1.08159</v>
      </c>
      <c r="F19" s="1710" t="s">
        <v>104</v>
      </c>
      <c r="G19" s="1790">
        <v>0.24368568496380325</v>
      </c>
      <c r="H19" s="1791" t="s">
        <v>104</v>
      </c>
      <c r="I19" s="1791">
        <v>0.24368568496380325</v>
      </c>
      <c r="J19" s="1791" t="s">
        <v>104</v>
      </c>
      <c r="K19" s="1712">
        <v>0</v>
      </c>
      <c r="L19" s="493" t="s">
        <v>104</v>
      </c>
      <c r="M19" s="1713">
        <v>0.26356799999999997</v>
      </c>
      <c r="N19" s="1713" t="s">
        <v>104</v>
      </c>
      <c r="O19" s="1791">
        <v>0.26356799999999997</v>
      </c>
      <c r="P19" s="1713" t="s">
        <v>104</v>
      </c>
      <c r="Q19" s="1714">
        <v>0</v>
      </c>
      <c r="R19" s="1714" t="s">
        <v>104</v>
      </c>
      <c r="S19" s="1793">
        <v>-0.9664160000000878</v>
      </c>
      <c r="T19" s="1694"/>
      <c r="U19" s="1716" t="s">
        <v>649</v>
      </c>
    </row>
    <row r="20" ht="18" customHeight="1" x14ac:dyDescent="0.2">
      <c r="B20" s="1722" t="s">
        <v>1472</v>
      </c>
      <c r="C20" s="1718"/>
      <c r="D20" s="1789">
        <v>12.61442</v>
      </c>
      <c r="E20" s="1723"/>
      <c r="F20" s="1724"/>
      <c r="G20" s="1790">
        <v>0.3757988080308091</v>
      </c>
      <c r="H20" s="1791" t="s">
        <v>104</v>
      </c>
      <c r="I20" s="1791">
        <v>0.3757988080308091</v>
      </c>
      <c r="J20" s="1791" t="s">
        <v>104</v>
      </c>
      <c r="K20" s="1725"/>
      <c r="L20" s="1726"/>
      <c r="M20" s="1791">
        <v>4.7404839999999995</v>
      </c>
      <c r="N20" s="1791" t="s">
        <v>104</v>
      </c>
      <c r="O20" s="1791">
        <v>4.7404839999999995</v>
      </c>
      <c r="P20" s="1791" t="s">
        <v>104</v>
      </c>
      <c r="Q20" s="1792">
        <v>8.0963375</v>
      </c>
      <c r="R20" s="1792" t="s">
        <v>104</v>
      </c>
      <c r="S20" s="1793">
        <v>-47.06834550000428</v>
      </c>
      <c r="T20" s="1694"/>
      <c r="U20" s="1794"/>
    </row>
    <row r="21" ht="18" customHeight="1" x14ac:dyDescent="0.2">
      <c r="B21" s="1727" t="s">
        <v>1473</v>
      </c>
      <c r="C21" s="764"/>
      <c r="D21" s="1789">
        <v>12.61442</v>
      </c>
      <c r="E21" s="1709">
        <v>12.61442</v>
      </c>
      <c r="F21" s="1710" t="s">
        <v>104</v>
      </c>
      <c r="G21" s="1790">
        <v>0.3757988080308091</v>
      </c>
      <c r="H21" s="1791" t="s">
        <v>104</v>
      </c>
      <c r="I21" s="1791">
        <v>0.3757988080308091</v>
      </c>
      <c r="J21" s="1791" t="s">
        <v>104</v>
      </c>
      <c r="K21" s="1712">
        <v>0.6418319272705364</v>
      </c>
      <c r="L21" s="493" t="s">
        <v>104</v>
      </c>
      <c r="M21" s="1713">
        <v>4.7404839999999995</v>
      </c>
      <c r="N21" s="1713" t="s">
        <v>104</v>
      </c>
      <c r="O21" s="1791">
        <v>4.7404839999999995</v>
      </c>
      <c r="P21" s="1713" t="s">
        <v>104</v>
      </c>
      <c r="Q21" s="1714">
        <v>8.0963375</v>
      </c>
      <c r="R21" s="1714" t="s">
        <v>104</v>
      </c>
      <c r="S21" s="1793">
        <v>-47.06834550000428</v>
      </c>
      <c r="T21" s="1694"/>
      <c r="U21" s="1716" t="s">
        <v>649</v>
      </c>
    </row>
    <row r="22" ht="18" customHeight="1" x14ac:dyDescent="0.2">
      <c r="B22" s="1722" t="s">
        <v>1474</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138</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510</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502</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289</v>
      </c>
      <c r="N9" s="1683"/>
      <c r="O9" s="1683"/>
      <c r="P9" s="1683"/>
      <c r="Q9" s="1683"/>
      <c r="R9" s="1683"/>
      <c r="S9" s="1684" t="s">
        <v>1396</v>
      </c>
      <c r="U9" s="1684" t="s">
        <v>289</v>
      </c>
    </row>
    <row r="10" ht="18" customHeight="1" x14ac:dyDescent="0.2">
      <c r="B10" s="1810" t="s">
        <v>1490</v>
      </c>
      <c r="C10" s="1686"/>
      <c r="D10" s="1747">
        <v>163.1436</v>
      </c>
      <c r="E10" s="1748">
        <v>163.1436</v>
      </c>
      <c r="F10" s="1749" t="s">
        <v>104</v>
      </c>
      <c r="G10" s="1811" t="s">
        <v>109</v>
      </c>
      <c r="H10" s="1812">
        <v>-0.0868750757798651</v>
      </c>
      <c r="I10" s="1811">
        <v>-0.0868750757798651</v>
      </c>
      <c r="J10" s="1812">
        <v>-0.009075722038340745</v>
      </c>
      <c r="K10" s="1812">
        <v>0.048699452506871244</v>
      </c>
      <c r="L10" s="1813" t="s">
        <v>109</v>
      </c>
      <c r="M10" s="1814" t="s">
        <v>109</v>
      </c>
      <c r="N10" s="1812">
        <v>-14.173112612999999</v>
      </c>
      <c r="O10" s="1811">
        <v>-14.173112612999999</v>
      </c>
      <c r="P10" s="1812">
        <v>-1.480645965934247</v>
      </c>
      <c r="Q10" s="1815">
        <v>7.945003999999999</v>
      </c>
      <c r="R10" s="1815" t="s">
        <v>109</v>
      </c>
      <c r="S10" s="1756">
        <v>28.265433456094808</v>
      </c>
      <c r="T10" s="1694"/>
      <c r="U10" s="1816" t="s">
        <v>111</v>
      </c>
    </row>
    <row r="11" ht="18" customHeight="1" x14ac:dyDescent="0.2">
      <c r="B11" s="1817" t="s">
        <v>1306</v>
      </c>
      <c r="C11" s="1697"/>
      <c r="D11" s="1818">
        <v>151.49999</v>
      </c>
      <c r="E11" s="1759">
        <v>151.49999</v>
      </c>
      <c r="F11" s="1760" t="s">
        <v>104</v>
      </c>
      <c r="G11" s="1819" t="s">
        <v>111</v>
      </c>
      <c r="H11" s="1820" t="s">
        <v>111</v>
      </c>
      <c r="I11" s="1819" t="s">
        <v>111</v>
      </c>
      <c r="J11" s="1820" t="s">
        <v>111</v>
      </c>
      <c r="K11" s="1820" t="s">
        <v>111</v>
      </c>
      <c r="L11" s="1821" t="s">
        <v>111</v>
      </c>
      <c r="M11" s="1822" t="s">
        <v>111</v>
      </c>
      <c r="N11" s="1820" t="s">
        <v>111</v>
      </c>
      <c r="O11" s="1819" t="s">
        <v>111</v>
      </c>
      <c r="P11" s="1820" t="s">
        <v>111</v>
      </c>
      <c r="Q11" s="1823" t="s">
        <v>111</v>
      </c>
      <c r="R11" s="1823" t="s">
        <v>111</v>
      </c>
      <c r="S11" s="1765" t="s">
        <v>111</v>
      </c>
      <c r="T11" s="1694"/>
      <c r="U11" s="1824" t="s">
        <v>111</v>
      </c>
    </row>
    <row r="12" ht="18" customHeight="1" x14ac:dyDescent="0.2">
      <c r="B12" s="1722" t="s">
        <v>1491</v>
      </c>
      <c r="C12" s="1697"/>
      <c r="D12" s="1767" t="s">
        <v>104</v>
      </c>
      <c r="E12" s="1723"/>
      <c r="F12" s="1724"/>
      <c r="G12" s="1775" t="s">
        <v>111</v>
      </c>
      <c r="H12" s="1774" t="s">
        <v>111</v>
      </c>
      <c r="I12" s="1775" t="s">
        <v>111</v>
      </c>
      <c r="J12" s="1774" t="s">
        <v>111</v>
      </c>
      <c r="K12" s="1825"/>
      <c r="L12" s="1725"/>
      <c r="M12" s="1822" t="s">
        <v>111</v>
      </c>
      <c r="N12" s="1820" t="s">
        <v>111</v>
      </c>
      <c r="O12" s="1819" t="s">
        <v>111</v>
      </c>
      <c r="P12" s="1820" t="s">
        <v>111</v>
      </c>
      <c r="Q12" s="1823" t="s">
        <v>111</v>
      </c>
      <c r="R12" s="1823" t="s">
        <v>111</v>
      </c>
      <c r="S12" s="1826" t="s">
        <v>111</v>
      </c>
      <c r="T12" s="1694"/>
      <c r="U12" s="1824"/>
    </row>
    <row r="13" ht="18" customHeight="1" x14ac:dyDescent="0.2">
      <c r="B13" s="1722" t="s">
        <v>1492</v>
      </c>
      <c r="C13" s="1697"/>
      <c r="D13" s="1767" t="s">
        <v>104</v>
      </c>
      <c r="E13" s="1723"/>
      <c r="F13" s="1724"/>
      <c r="G13" s="1775" t="s">
        <v>111</v>
      </c>
      <c r="H13" s="1774" t="s">
        <v>111</v>
      </c>
      <c r="I13" s="1775" t="s">
        <v>111</v>
      </c>
      <c r="J13" s="1774" t="s">
        <v>111</v>
      </c>
      <c r="K13" s="1825"/>
      <c r="L13" s="1725"/>
      <c r="M13" s="1822" t="s">
        <v>111</v>
      </c>
      <c r="N13" s="1820" t="s">
        <v>111</v>
      </c>
      <c r="O13" s="1819" t="s">
        <v>111</v>
      </c>
      <c r="P13" s="1820" t="s">
        <v>111</v>
      </c>
      <c r="Q13" s="1823" t="s">
        <v>111</v>
      </c>
      <c r="R13" s="1823" t="s">
        <v>111</v>
      </c>
      <c r="S13" s="1826" t="s">
        <v>111</v>
      </c>
      <c r="T13" s="1694"/>
      <c r="U13" s="1824" t="s">
        <v>111</v>
      </c>
    </row>
    <row r="14" ht="18" customHeight="1" x14ac:dyDescent="0.2">
      <c r="B14" s="1722" t="s">
        <v>1493</v>
      </c>
      <c r="C14" s="1697"/>
      <c r="D14" s="1767">
        <v>151.49999</v>
      </c>
      <c r="E14" s="1723"/>
      <c r="F14" s="1724"/>
      <c r="G14" s="1775" t="s">
        <v>111</v>
      </c>
      <c r="H14" s="1774" t="s">
        <v>111</v>
      </c>
      <c r="I14" s="1775" t="s">
        <v>111</v>
      </c>
      <c r="J14" s="1774" t="s">
        <v>111</v>
      </c>
      <c r="K14" s="1825"/>
      <c r="L14" s="1725"/>
      <c r="M14" s="1822" t="s">
        <v>111</v>
      </c>
      <c r="N14" s="1820" t="s">
        <v>111</v>
      </c>
      <c r="O14" s="1819" t="s">
        <v>111</v>
      </c>
      <c r="P14" s="1820" t="s">
        <v>111</v>
      </c>
      <c r="Q14" s="1823" t="s">
        <v>111</v>
      </c>
      <c r="R14" s="1823" t="s">
        <v>111</v>
      </c>
      <c r="S14" s="1826" t="s">
        <v>111</v>
      </c>
      <c r="T14" s="1694"/>
      <c r="U14" s="1824"/>
    </row>
    <row r="15" ht="18" customHeight="1" x14ac:dyDescent="0.2">
      <c r="B15" s="1727" t="s">
        <v>1494</v>
      </c>
      <c r="C15" s="1827"/>
      <c r="D15" s="1767">
        <v>151.49999</v>
      </c>
      <c r="E15" s="1828">
        <v>151.49999</v>
      </c>
      <c r="F15" s="1829" t="s">
        <v>104</v>
      </c>
      <c r="G15" s="1775" t="s">
        <v>111</v>
      </c>
      <c r="H15" s="1774" t="s">
        <v>111</v>
      </c>
      <c r="I15" s="1775" t="s">
        <v>111</v>
      </c>
      <c r="J15" s="1774" t="s">
        <v>111</v>
      </c>
      <c r="K15" s="1774" t="s">
        <v>111</v>
      </c>
      <c r="L15" s="1776" t="s">
        <v>111</v>
      </c>
      <c r="M15" s="1830" t="s">
        <v>111</v>
      </c>
      <c r="N15" s="1831" t="s">
        <v>111</v>
      </c>
      <c r="O15" s="1775" t="s">
        <v>111</v>
      </c>
      <c r="P15" s="1831" t="s">
        <v>111</v>
      </c>
      <c r="Q15" s="1832" t="s">
        <v>111</v>
      </c>
      <c r="R15" s="1832" t="s">
        <v>111</v>
      </c>
      <c r="S15" s="1826" t="s">
        <v>111</v>
      </c>
      <c r="T15" s="1833"/>
      <c r="U15" s="1834" t="s">
        <v>649</v>
      </c>
    </row>
    <row r="16" ht="18" customHeight="1" x14ac:dyDescent="0.2">
      <c r="B16" s="1835" t="s">
        <v>1495</v>
      </c>
      <c r="C16" s="1718"/>
      <c r="D16" s="1767">
        <v>11.643609999999999</v>
      </c>
      <c r="E16" s="1771">
        <v>11.643609999999999</v>
      </c>
      <c r="F16" s="1772" t="s">
        <v>104</v>
      </c>
      <c r="G16" s="1775" t="s">
        <v>109</v>
      </c>
      <c r="H16" s="1774">
        <v>-1.2172438455942787</v>
      </c>
      <c r="I16" s="1775">
        <v>-1.2172438455942787</v>
      </c>
      <c r="J16" s="1774">
        <v>-0.12716382341337842</v>
      </c>
      <c r="K16" s="1774">
        <v>0.6823488591596593</v>
      </c>
      <c r="L16" s="1776" t="s">
        <v>109</v>
      </c>
      <c r="M16" s="1836" t="s">
        <v>109</v>
      </c>
      <c r="N16" s="1774">
        <v>-14.173112612999999</v>
      </c>
      <c r="O16" s="1775">
        <v>-14.173112612999999</v>
      </c>
      <c r="P16" s="1774">
        <v>-1.480645965934247</v>
      </c>
      <c r="Q16" s="1773">
        <v>7.945003999999999</v>
      </c>
      <c r="R16" s="1773" t="s">
        <v>109</v>
      </c>
      <c r="S16" s="1769">
        <v>28.265433456094808</v>
      </c>
      <c r="T16" s="1694"/>
      <c r="U16" s="1769"/>
    </row>
    <row r="17" ht="18" customHeight="1" x14ac:dyDescent="0.2">
      <c r="A17" s="1480"/>
      <c r="B17" s="1722" t="s">
        <v>1496</v>
      </c>
      <c r="C17" s="1718"/>
      <c r="D17" s="1767" t="s">
        <v>104</v>
      </c>
      <c r="E17" s="1723"/>
      <c r="F17" s="1724"/>
      <c r="G17" s="1775" t="s">
        <v>111</v>
      </c>
      <c r="H17" s="1774" t="s">
        <v>111</v>
      </c>
      <c r="I17" s="1775" t="s">
        <v>111</v>
      </c>
      <c r="J17" s="1774" t="s">
        <v>111</v>
      </c>
      <c r="K17" s="1825"/>
      <c r="L17" s="1725"/>
      <c r="M17" s="1836" t="s">
        <v>111</v>
      </c>
      <c r="N17" s="1774" t="s">
        <v>111</v>
      </c>
      <c r="O17" s="1775" t="s">
        <v>111</v>
      </c>
      <c r="P17" s="1774" t="s">
        <v>111</v>
      </c>
      <c r="Q17" s="1773" t="s">
        <v>111</v>
      </c>
      <c r="R17" s="1773" t="s">
        <v>111</v>
      </c>
      <c r="S17" s="1769" t="s">
        <v>111</v>
      </c>
      <c r="T17" s="1694"/>
      <c r="U17" s="1769"/>
      <c r="V17" s="1480"/>
      <c r="W17" s="1480"/>
    </row>
    <row r="18" ht="18" customHeight="1" x14ac:dyDescent="0.2">
      <c r="B18" s="1722" t="s">
        <v>1497</v>
      </c>
      <c r="C18" s="1718"/>
      <c r="D18" s="1767" t="s">
        <v>104</v>
      </c>
      <c r="E18" s="1723"/>
      <c r="F18" s="1724"/>
      <c r="G18" s="1775" t="s">
        <v>111</v>
      </c>
      <c r="H18" s="1774" t="s">
        <v>111</v>
      </c>
      <c r="I18" s="1775" t="s">
        <v>111</v>
      </c>
      <c r="J18" s="1774" t="s">
        <v>111</v>
      </c>
      <c r="K18" s="1825"/>
      <c r="L18" s="1725"/>
      <c r="M18" s="1836" t="s">
        <v>111</v>
      </c>
      <c r="N18" s="1774" t="s">
        <v>111</v>
      </c>
      <c r="O18" s="1775" t="s">
        <v>111</v>
      </c>
      <c r="P18" s="1774" t="s">
        <v>111</v>
      </c>
      <c r="Q18" s="1773" t="s">
        <v>111</v>
      </c>
      <c r="R18" s="1773" t="s">
        <v>111</v>
      </c>
      <c r="S18" s="1769" t="s">
        <v>111</v>
      </c>
      <c r="T18" s="1694"/>
      <c r="U18" s="1769"/>
    </row>
    <row r="19" ht="18" customHeight="1" x14ac:dyDescent="0.2">
      <c r="B19" s="1722" t="s">
        <v>1498</v>
      </c>
      <c r="C19" s="1718"/>
      <c r="D19" s="1767">
        <v>11.643609999999999</v>
      </c>
      <c r="E19" s="1723"/>
      <c r="F19" s="1724"/>
      <c r="G19" s="1775" t="s">
        <v>109</v>
      </c>
      <c r="H19" s="1774">
        <v>-1.2172438455942787</v>
      </c>
      <c r="I19" s="1775">
        <v>-1.2172438455942787</v>
      </c>
      <c r="J19" s="1774">
        <v>-0.12716382341337842</v>
      </c>
      <c r="K19" s="1825"/>
      <c r="L19" s="1725"/>
      <c r="M19" s="1836" t="s">
        <v>109</v>
      </c>
      <c r="N19" s="1774">
        <v>-14.173112612999999</v>
      </c>
      <c r="O19" s="1775">
        <v>-14.173112612999999</v>
      </c>
      <c r="P19" s="1774">
        <v>-1.480645965934247</v>
      </c>
      <c r="Q19" s="1773">
        <v>7.945003999999999</v>
      </c>
      <c r="R19" s="1773" t="s">
        <v>104</v>
      </c>
      <c r="S19" s="1769">
        <v>28.265433456094808</v>
      </c>
      <c r="T19" s="1694"/>
      <c r="U19" s="1769"/>
    </row>
    <row r="20" ht="18" customHeight="1" x14ac:dyDescent="0.2">
      <c r="B20" s="1837" t="s">
        <v>1499</v>
      </c>
      <c r="C20" s="1718"/>
      <c r="D20" s="1767">
        <v>0.73082</v>
      </c>
      <c r="E20" s="1723"/>
      <c r="F20" s="1724"/>
      <c r="G20" s="1775" t="s">
        <v>104</v>
      </c>
      <c r="H20" s="1774">
        <v>-15.203235561424151</v>
      </c>
      <c r="I20" s="1775">
        <v>-15.203235561424151</v>
      </c>
      <c r="J20" s="1774">
        <v>-2.026006357152578</v>
      </c>
      <c r="K20" s="1825"/>
      <c r="L20" s="1725"/>
      <c r="M20" s="1822" t="s">
        <v>104</v>
      </c>
      <c r="N20" s="1820">
        <v>-11.110828612999999</v>
      </c>
      <c r="O20" s="1819">
        <v>-11.110828612999999</v>
      </c>
      <c r="P20" s="1820">
        <v>-1.480645965934247</v>
      </c>
      <c r="Q20" s="1823">
        <v>0.28360949999999996</v>
      </c>
      <c r="R20" s="1823" t="s">
        <v>104</v>
      </c>
      <c r="S20" s="1769">
        <v>45.128838622763006</v>
      </c>
      <c r="T20" s="1694"/>
      <c r="U20" s="1824"/>
    </row>
    <row r="21" ht="18" customHeight="1" x14ac:dyDescent="0.2">
      <c r="B21" s="1838" t="s">
        <v>1500</v>
      </c>
      <c r="C21" s="1839"/>
      <c r="D21" s="1767">
        <v>0.73082</v>
      </c>
      <c r="E21" s="1709">
        <v>0.73082</v>
      </c>
      <c r="F21" s="1710" t="s">
        <v>104</v>
      </c>
      <c r="G21" s="1775" t="s">
        <v>104</v>
      </c>
      <c r="H21" s="1774">
        <v>-15.203235561424151</v>
      </c>
      <c r="I21" s="1775">
        <v>-15.203235561424151</v>
      </c>
      <c r="J21" s="1774">
        <v>-2.026006357152578</v>
      </c>
      <c r="K21" s="1774">
        <v>0.3880702498563257</v>
      </c>
      <c r="L21" s="1776" t="s">
        <v>104</v>
      </c>
      <c r="M21" s="1840" t="s">
        <v>104</v>
      </c>
      <c r="N21" s="1841">
        <v>-11.110828612999999</v>
      </c>
      <c r="O21" s="1775">
        <v>-11.110828612999999</v>
      </c>
      <c r="P21" s="1841">
        <v>-1.480645965934247</v>
      </c>
      <c r="Q21" s="1842">
        <v>0.28360949999999996</v>
      </c>
      <c r="R21" s="1842" t="s">
        <v>104</v>
      </c>
      <c r="S21" s="1826">
        <v>45.128838622763006</v>
      </c>
      <c r="T21" s="1694"/>
      <c r="U21" s="1843" t="s">
        <v>649</v>
      </c>
    </row>
    <row r="22" ht="18" customHeight="1" x14ac:dyDescent="0.2">
      <c r="B22" s="1837" t="s">
        <v>1501</v>
      </c>
      <c r="C22" s="1718"/>
      <c r="D22" s="1767">
        <v>3.71119</v>
      </c>
      <c r="E22" s="1723"/>
      <c r="F22" s="1724"/>
      <c r="G22" s="1775" t="s">
        <v>104</v>
      </c>
      <c r="H22" s="1774">
        <v>-0.4524230772339869</v>
      </c>
      <c r="I22" s="1775">
        <v>-0.4524230772339869</v>
      </c>
      <c r="J22" s="1774" t="s">
        <v>111</v>
      </c>
      <c r="K22" s="1825"/>
      <c r="L22" s="1725"/>
      <c r="M22" s="1822" t="s">
        <v>104</v>
      </c>
      <c r="N22" s="1820">
        <v>-1.679028</v>
      </c>
      <c r="O22" s="1819">
        <v>-1.679028</v>
      </c>
      <c r="P22" s="1820" t="s">
        <v>111</v>
      </c>
      <c r="Q22" s="1823">
        <v>4.1859775</v>
      </c>
      <c r="R22" s="1823" t="s">
        <v>104</v>
      </c>
      <c r="S22" s="1769">
        <v>-9.192148166667502</v>
      </c>
      <c r="T22" s="1694"/>
      <c r="U22" s="1824"/>
    </row>
    <row r="23" ht="18" customHeight="1" x14ac:dyDescent="0.2">
      <c r="B23" s="1838" t="s">
        <v>1502</v>
      </c>
      <c r="C23" s="1839"/>
      <c r="D23" s="1767">
        <v>3.71119</v>
      </c>
      <c r="E23" s="1709">
        <v>3.71119</v>
      </c>
      <c r="F23" s="1710" t="s">
        <v>104</v>
      </c>
      <c r="G23" s="1775" t="s">
        <v>104</v>
      </c>
      <c r="H23" s="1774">
        <v>-0.4524230772339869</v>
      </c>
      <c r="I23" s="1775">
        <v>-0.4524230772339869</v>
      </c>
      <c r="J23" s="1774" t="s">
        <v>111</v>
      </c>
      <c r="K23" s="1774">
        <v>1.127934031941237</v>
      </c>
      <c r="L23" s="1776" t="s">
        <v>104</v>
      </c>
      <c r="M23" s="1840" t="s">
        <v>104</v>
      </c>
      <c r="N23" s="1841">
        <v>-1.679028</v>
      </c>
      <c r="O23" s="1775">
        <v>-1.679028</v>
      </c>
      <c r="P23" s="1841" t="s">
        <v>111</v>
      </c>
      <c r="Q23" s="1842">
        <v>4.1859775</v>
      </c>
      <c r="R23" s="1842" t="s">
        <v>104</v>
      </c>
      <c r="S23" s="1826">
        <v>-9.192148166667502</v>
      </c>
      <c r="T23" s="1694"/>
      <c r="U23" s="1843" t="s">
        <v>649</v>
      </c>
    </row>
    <row r="24" ht="18" customHeight="1" x14ac:dyDescent="0.2">
      <c r="B24" s="1837" t="s">
        <v>1503</v>
      </c>
      <c r="C24" s="1718"/>
      <c r="D24" s="1767">
        <v>2.66302</v>
      </c>
      <c r="E24" s="1723"/>
      <c r="F24" s="1724"/>
      <c r="G24" s="1775" t="s">
        <v>104</v>
      </c>
      <c r="H24" s="1774">
        <v>-0.5194313223332907</v>
      </c>
      <c r="I24" s="1775">
        <v>-0.5194313223332907</v>
      </c>
      <c r="J24" s="1774" t="s">
        <v>111</v>
      </c>
      <c r="K24" s="1825"/>
      <c r="L24" s="1725"/>
      <c r="M24" s="1822" t="s">
        <v>104</v>
      </c>
      <c r="N24" s="1820">
        <v>-1.3832559999999998</v>
      </c>
      <c r="O24" s="1819">
        <v>-1.3832559999999998</v>
      </c>
      <c r="P24" s="1820" t="s">
        <v>111</v>
      </c>
      <c r="Q24" s="1823">
        <v>0</v>
      </c>
      <c r="R24" s="1823" t="s">
        <v>104</v>
      </c>
      <c r="S24" s="1769">
        <v>5.071938666667127</v>
      </c>
      <c r="T24" s="1694"/>
      <c r="U24" s="1824"/>
    </row>
    <row r="25" ht="18" customHeight="1" x14ac:dyDescent="0.2">
      <c r="B25" s="1838" t="s">
        <v>1504</v>
      </c>
      <c r="C25" s="1839"/>
      <c r="D25" s="1767">
        <v>2.66302</v>
      </c>
      <c r="E25" s="1709">
        <v>2.66302</v>
      </c>
      <c r="F25" s="1710" t="s">
        <v>104</v>
      </c>
      <c r="G25" s="1775" t="s">
        <v>104</v>
      </c>
      <c r="H25" s="1774">
        <v>-0.5194313223332907</v>
      </c>
      <c r="I25" s="1775">
        <v>-0.5194313223332907</v>
      </c>
      <c r="J25" s="1774" t="s">
        <v>111</v>
      </c>
      <c r="K25" s="1774">
        <v>0</v>
      </c>
      <c r="L25" s="1776" t="s">
        <v>104</v>
      </c>
      <c r="M25" s="1840" t="s">
        <v>104</v>
      </c>
      <c r="N25" s="1841">
        <v>-1.3832559999999998</v>
      </c>
      <c r="O25" s="1775">
        <v>-1.3832559999999998</v>
      </c>
      <c r="P25" s="1841" t="s">
        <v>111</v>
      </c>
      <c r="Q25" s="1842">
        <v>0</v>
      </c>
      <c r="R25" s="1842" t="s">
        <v>104</v>
      </c>
      <c r="S25" s="1826">
        <v>5.071938666667127</v>
      </c>
      <c r="T25" s="1694"/>
      <c r="U25" s="1843" t="s">
        <v>649</v>
      </c>
    </row>
    <row r="26" ht="18" customHeight="1" x14ac:dyDescent="0.2">
      <c r="B26" s="1837" t="s">
        <v>1505</v>
      </c>
      <c r="C26" s="1718"/>
      <c r="D26" s="1767">
        <v>4.53858</v>
      </c>
      <c r="E26" s="1723"/>
      <c r="F26" s="1724"/>
      <c r="G26" s="1775" t="s">
        <v>111</v>
      </c>
      <c r="H26" s="1774" t="s">
        <v>111</v>
      </c>
      <c r="I26" s="1775" t="s">
        <v>111</v>
      </c>
      <c r="J26" s="1774" t="s">
        <v>111</v>
      </c>
      <c r="K26" s="1825"/>
      <c r="L26" s="1725"/>
      <c r="M26" s="1822" t="s">
        <v>111</v>
      </c>
      <c r="N26" s="1820" t="s">
        <v>111</v>
      </c>
      <c r="O26" s="1819" t="s">
        <v>111</v>
      </c>
      <c r="P26" s="1820" t="s">
        <v>111</v>
      </c>
      <c r="Q26" s="1823">
        <v>3.4754169999999993</v>
      </c>
      <c r="R26" s="1823" t="s">
        <v>104</v>
      </c>
      <c r="S26" s="1769">
        <v>-12.743195666667823</v>
      </c>
      <c r="T26" s="1694"/>
      <c r="U26" s="1824"/>
    </row>
    <row r="27" ht="18" customHeight="1" x14ac:dyDescent="0.2">
      <c r="B27" s="1838" t="s">
        <v>1506</v>
      </c>
      <c r="C27" s="1839"/>
      <c r="D27" s="1767">
        <v>4.53858</v>
      </c>
      <c r="E27" s="1709">
        <v>4.53858</v>
      </c>
      <c r="F27" s="1710" t="s">
        <v>104</v>
      </c>
      <c r="G27" s="1775" t="s">
        <v>111</v>
      </c>
      <c r="H27" s="1774" t="s">
        <v>111</v>
      </c>
      <c r="I27" s="1775" t="s">
        <v>111</v>
      </c>
      <c r="J27" s="1774" t="s">
        <v>111</v>
      </c>
      <c r="K27" s="1774">
        <v>0.7657498600883976</v>
      </c>
      <c r="L27" s="1776" t="s">
        <v>104</v>
      </c>
      <c r="M27" s="1840" t="s">
        <v>111</v>
      </c>
      <c r="N27" s="1841" t="s">
        <v>111</v>
      </c>
      <c r="O27" s="1775" t="s">
        <v>111</v>
      </c>
      <c r="P27" s="1841" t="s">
        <v>111</v>
      </c>
      <c r="Q27" s="1842">
        <v>3.4754169999999993</v>
      </c>
      <c r="R27" s="1842" t="s">
        <v>104</v>
      </c>
      <c r="S27" s="1826">
        <v>-12.743195666667823</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138</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510</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1520</v>
      </c>
      <c r="C10" s="1855"/>
      <c r="D10" s="1747">
        <v>832.51691</v>
      </c>
      <c r="E10" s="1748">
        <v>832.51691</v>
      </c>
      <c r="F10" s="1749" t="s">
        <v>104</v>
      </c>
      <c r="G10" s="1750" t="s">
        <v>104</v>
      </c>
      <c r="H10" s="1751">
        <v>-0.10876675349453263</v>
      </c>
      <c r="I10" s="1751">
        <v>-0.10876675349453263</v>
      </c>
      <c r="J10" s="1751">
        <v>-0.010666839810022404</v>
      </c>
      <c r="K10" s="1752">
        <v>-0.002171100903506437</v>
      </c>
      <c r="L10" s="1753" t="s">
        <v>104</v>
      </c>
      <c r="M10" s="1754" t="s">
        <v>104</v>
      </c>
      <c r="N10" s="1751">
        <v>-90.55016153000001</v>
      </c>
      <c r="O10" s="1755">
        <v>-90.55016153000001</v>
      </c>
      <c r="P10" s="1751">
        <v>-8.880324518104839</v>
      </c>
      <c r="Q10" s="1752">
        <v>-1.807478215485387</v>
      </c>
      <c r="R10" s="1752" t="s">
        <v>104</v>
      </c>
      <c r="S10" s="1756">
        <v>371.2058689665313</v>
      </c>
      <c r="T10" s="1694"/>
      <c r="U10" s="1756"/>
    </row>
    <row r="11" ht="18" customHeight="1" x14ac:dyDescent="0.2">
      <c r="B11" s="1787" t="s">
        <v>1309</v>
      </c>
      <c r="C11" s="1757"/>
      <c r="D11" s="1758">
        <v>760.63205</v>
      </c>
      <c r="E11" s="1759">
        <v>760.63205</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1521</v>
      </c>
      <c r="C12" s="1766"/>
      <c r="D12" s="1767">
        <v>760.63205</v>
      </c>
      <c r="E12" s="1709">
        <v>760.63205</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649</v>
      </c>
    </row>
    <row r="13" ht="18" customHeight="1" x14ac:dyDescent="0.2">
      <c r="B13" s="1787" t="s">
        <v>1310</v>
      </c>
      <c r="C13" s="1770"/>
      <c r="D13" s="1767">
        <v>71.88486</v>
      </c>
      <c r="E13" s="1771">
        <v>71.88486</v>
      </c>
      <c r="F13" s="1772" t="s">
        <v>104</v>
      </c>
      <c r="G13" s="1711" t="s">
        <v>104</v>
      </c>
      <c r="H13" s="492">
        <v>-1.259655531498566</v>
      </c>
      <c r="I13" s="492">
        <v>-1.259655531498566</v>
      </c>
      <c r="J13" s="492">
        <v>-0.12353539421381413</v>
      </c>
      <c r="K13" s="1712">
        <v>-0.025144073668438485</v>
      </c>
      <c r="L13" s="493" t="s">
        <v>104</v>
      </c>
      <c r="M13" s="492" t="s">
        <v>104</v>
      </c>
      <c r="N13" s="492">
        <v>-90.55016153000001</v>
      </c>
      <c r="O13" s="492">
        <v>-90.55016153000001</v>
      </c>
      <c r="P13" s="492">
        <v>-8.880324518104839</v>
      </c>
      <c r="Q13" s="1712">
        <v>-1.807478215485387</v>
      </c>
      <c r="R13" s="1712" t="s">
        <v>104</v>
      </c>
      <c r="S13" s="1715">
        <v>371.2058689665313</v>
      </c>
      <c r="T13" s="1694"/>
      <c r="U13" s="1721"/>
    </row>
    <row r="14" ht="18" customHeight="1" x14ac:dyDescent="0.2">
      <c r="B14" s="1856" t="s">
        <v>1522</v>
      </c>
      <c r="C14" s="1770"/>
      <c r="D14" s="1767">
        <v>7.83391</v>
      </c>
      <c r="E14" s="1723"/>
      <c r="F14" s="1724"/>
      <c r="G14" s="1711" t="s">
        <v>104</v>
      </c>
      <c r="H14" s="492">
        <v>-8.506386916622734</v>
      </c>
      <c r="I14" s="492">
        <v>-8.506386916622734</v>
      </c>
      <c r="J14" s="492">
        <v>-1.1335749987049684</v>
      </c>
      <c r="K14" s="1725"/>
      <c r="L14" s="1726"/>
      <c r="M14" s="492" t="s">
        <v>104</v>
      </c>
      <c r="N14" s="492">
        <v>-66.63826953</v>
      </c>
      <c r="O14" s="492">
        <v>-66.63826953</v>
      </c>
      <c r="P14" s="492">
        <v>-8.880324518104839</v>
      </c>
      <c r="Q14" s="1712">
        <v>-1.755300715485386</v>
      </c>
      <c r="R14" s="1712" t="s">
        <v>104</v>
      </c>
      <c r="S14" s="1715">
        <v>283.33761413318996</v>
      </c>
      <c r="T14" s="1694"/>
      <c r="U14" s="1721"/>
    </row>
    <row r="15" ht="18" customHeight="1" x14ac:dyDescent="0.2">
      <c r="B15" s="1727" t="s">
        <v>1523</v>
      </c>
      <c r="C15" s="1766"/>
      <c r="D15" s="1767">
        <v>7.83391</v>
      </c>
      <c r="E15" s="1709">
        <v>7.83391</v>
      </c>
      <c r="F15" s="1710" t="s">
        <v>104</v>
      </c>
      <c r="G15" s="1711" t="s">
        <v>104</v>
      </c>
      <c r="H15" s="492">
        <v>-8.506386916622734</v>
      </c>
      <c r="I15" s="492">
        <v>-8.506386916622734</v>
      </c>
      <c r="J15" s="492">
        <v>-1.1335749987049684</v>
      </c>
      <c r="K15" s="1712">
        <v>-0.22406444744519477</v>
      </c>
      <c r="L15" s="493" t="s">
        <v>104</v>
      </c>
      <c r="M15" s="1713" t="s">
        <v>104</v>
      </c>
      <c r="N15" s="1713">
        <v>-66.63826953</v>
      </c>
      <c r="O15" s="492">
        <v>-66.63826953</v>
      </c>
      <c r="P15" s="1713">
        <v>-8.880324518104839</v>
      </c>
      <c r="Q15" s="1714">
        <v>-1.755300715485386</v>
      </c>
      <c r="R15" s="1714" t="s">
        <v>104</v>
      </c>
      <c r="S15" s="1715">
        <v>283.33761413318996</v>
      </c>
      <c r="T15" s="1694"/>
      <c r="U15" s="1716" t="s">
        <v>649</v>
      </c>
    </row>
    <row r="16" ht="18" customHeight="1" x14ac:dyDescent="0.2">
      <c r="B16" s="1722" t="s">
        <v>1524</v>
      </c>
      <c r="C16" s="1770"/>
      <c r="D16" s="1767">
        <v>47.02566</v>
      </c>
      <c r="E16" s="1723"/>
      <c r="F16" s="1724"/>
      <c r="G16" s="1711" t="s">
        <v>104</v>
      </c>
      <c r="H16" s="492">
        <v>-0.35598164916770975</v>
      </c>
      <c r="I16" s="492">
        <v>-0.35598164916770975</v>
      </c>
      <c r="J16" s="492" t="s">
        <v>104</v>
      </c>
      <c r="K16" s="1725"/>
      <c r="L16" s="1726"/>
      <c r="M16" s="492" t="s">
        <v>104</v>
      </c>
      <c r="N16" s="492">
        <v>-16.740272</v>
      </c>
      <c r="O16" s="492">
        <v>-16.740272</v>
      </c>
      <c r="P16" s="492" t="s">
        <v>104</v>
      </c>
      <c r="Q16" s="1712">
        <v>12.332238</v>
      </c>
      <c r="R16" s="1712" t="s">
        <v>104</v>
      </c>
      <c r="S16" s="1715">
        <v>16.162791333334805</v>
      </c>
      <c r="T16" s="1694"/>
      <c r="U16" s="1721"/>
    </row>
    <row r="17" ht="18" customHeight="1" x14ac:dyDescent="0.2">
      <c r="B17" s="1727" t="s">
        <v>1525</v>
      </c>
      <c r="C17" s="1766"/>
      <c r="D17" s="1767">
        <v>47.02566</v>
      </c>
      <c r="E17" s="1709">
        <v>47.02566</v>
      </c>
      <c r="F17" s="1710" t="s">
        <v>104</v>
      </c>
      <c r="G17" s="1711" t="s">
        <v>104</v>
      </c>
      <c r="H17" s="492">
        <v>-0.35598164916770975</v>
      </c>
      <c r="I17" s="492">
        <v>-0.35598164916770975</v>
      </c>
      <c r="J17" s="492" t="s">
        <v>104</v>
      </c>
      <c r="K17" s="1712">
        <v>0.2622448680146116</v>
      </c>
      <c r="L17" s="493" t="s">
        <v>104</v>
      </c>
      <c r="M17" s="1713" t="s">
        <v>104</v>
      </c>
      <c r="N17" s="1713">
        <v>-16.740272</v>
      </c>
      <c r="O17" s="492">
        <v>-16.740272</v>
      </c>
      <c r="P17" s="1713" t="s">
        <v>104</v>
      </c>
      <c r="Q17" s="1714">
        <v>12.332238</v>
      </c>
      <c r="R17" s="1714" t="s">
        <v>104</v>
      </c>
      <c r="S17" s="1715">
        <v>16.162791333334805</v>
      </c>
      <c r="T17" s="1694"/>
      <c r="U17" s="1716" t="s">
        <v>649</v>
      </c>
    </row>
    <row r="18" ht="18" customHeight="1" x14ac:dyDescent="0.2">
      <c r="B18" s="1722" t="s">
        <v>1526</v>
      </c>
      <c r="C18" s="1770"/>
      <c r="D18" s="1767">
        <v>13.66042</v>
      </c>
      <c r="E18" s="1723"/>
      <c r="F18" s="1724"/>
      <c r="G18" s="1711" t="s">
        <v>104</v>
      </c>
      <c r="H18" s="492">
        <v>-0.5249926429787665</v>
      </c>
      <c r="I18" s="492">
        <v>-0.5249926429787665</v>
      </c>
      <c r="J18" s="492" t="s">
        <v>104</v>
      </c>
      <c r="K18" s="1725"/>
      <c r="L18" s="1726"/>
      <c r="M18" s="492" t="s">
        <v>104</v>
      </c>
      <c r="N18" s="492">
        <v>-7.171620000000001</v>
      </c>
      <c r="O18" s="492">
        <v>-7.171620000000001</v>
      </c>
      <c r="P18" s="492" t="s">
        <v>104</v>
      </c>
      <c r="Q18" s="1712">
        <v>-9.6749655</v>
      </c>
      <c r="R18" s="1712" t="s">
        <v>104</v>
      </c>
      <c r="S18" s="1715">
        <v>61.77081350000563</v>
      </c>
      <c r="T18" s="1694"/>
      <c r="U18" s="1721"/>
    </row>
    <row r="19" ht="18" customHeight="1" x14ac:dyDescent="0.2">
      <c r="B19" s="1727" t="s">
        <v>1527</v>
      </c>
      <c r="C19" s="1766"/>
      <c r="D19" s="1767">
        <v>13.66042</v>
      </c>
      <c r="E19" s="1709">
        <v>13.66042</v>
      </c>
      <c r="F19" s="1710" t="s">
        <v>104</v>
      </c>
      <c r="G19" s="1711" t="s">
        <v>104</v>
      </c>
      <c r="H19" s="492">
        <v>-0.5249926429787665</v>
      </c>
      <c r="I19" s="492">
        <v>-0.5249926429787665</v>
      </c>
      <c r="J19" s="492" t="s">
        <v>104</v>
      </c>
      <c r="K19" s="1712">
        <v>-0.7082480260489795</v>
      </c>
      <c r="L19" s="493" t="s">
        <v>104</v>
      </c>
      <c r="M19" s="1713" t="s">
        <v>104</v>
      </c>
      <c r="N19" s="1713">
        <v>-7.171620000000001</v>
      </c>
      <c r="O19" s="492">
        <v>-7.171620000000001</v>
      </c>
      <c r="P19" s="1713" t="s">
        <v>104</v>
      </c>
      <c r="Q19" s="1714">
        <v>-9.6749655</v>
      </c>
      <c r="R19" s="1714" t="s">
        <v>104</v>
      </c>
      <c r="S19" s="1715">
        <v>61.77081350000563</v>
      </c>
      <c r="T19" s="1694"/>
      <c r="U19" s="1716" t="s">
        <v>649</v>
      </c>
    </row>
    <row r="20" ht="18" customHeight="1" x14ac:dyDescent="0.2">
      <c r="B20" s="1722" t="s">
        <v>1528</v>
      </c>
      <c r="C20" s="1770"/>
      <c r="D20" s="1767">
        <v>3.36487</v>
      </c>
      <c r="E20" s="1723"/>
      <c r="F20" s="1724"/>
      <c r="G20" s="1711" t="s">
        <v>104</v>
      </c>
      <c r="H20" s="492" t="s">
        <v>104</v>
      </c>
      <c r="I20" s="492" t="s">
        <v>104</v>
      </c>
      <c r="J20" s="492" t="s">
        <v>104</v>
      </c>
      <c r="K20" s="1725"/>
      <c r="L20" s="1726"/>
      <c r="M20" s="492" t="s">
        <v>104</v>
      </c>
      <c r="N20" s="492" t="s">
        <v>104</v>
      </c>
      <c r="O20" s="492" t="s">
        <v>104</v>
      </c>
      <c r="P20" s="492" t="s">
        <v>104</v>
      </c>
      <c r="Q20" s="1712">
        <v>-2.70945</v>
      </c>
      <c r="R20" s="1712" t="s">
        <v>104</v>
      </c>
      <c r="S20" s="1715">
        <v>9.934650000000904</v>
      </c>
      <c r="T20" s="1694"/>
      <c r="U20" s="1721"/>
    </row>
    <row r="21" ht="18" customHeight="1" x14ac:dyDescent="0.2">
      <c r="B21" s="1727" t="s">
        <v>1529</v>
      </c>
      <c r="C21" s="1766"/>
      <c r="D21" s="1767">
        <v>3.36487</v>
      </c>
      <c r="E21" s="1709">
        <v>3.36487</v>
      </c>
      <c r="F21" s="1710" t="s">
        <v>104</v>
      </c>
      <c r="G21" s="1711" t="s">
        <v>104</v>
      </c>
      <c r="H21" s="492" t="s">
        <v>104</v>
      </c>
      <c r="I21" s="492" t="s">
        <v>104</v>
      </c>
      <c r="J21" s="492" t="s">
        <v>104</v>
      </c>
      <c r="K21" s="1712">
        <v>-0.8052168434441747</v>
      </c>
      <c r="L21" s="493" t="s">
        <v>104</v>
      </c>
      <c r="M21" s="1713" t="s">
        <v>104</v>
      </c>
      <c r="N21" s="1713" t="s">
        <v>104</v>
      </c>
      <c r="O21" s="492" t="s">
        <v>104</v>
      </c>
      <c r="P21" s="1713" t="s">
        <v>104</v>
      </c>
      <c r="Q21" s="1714">
        <v>-2.70945</v>
      </c>
      <c r="R21" s="1714" t="s">
        <v>104</v>
      </c>
      <c r="S21" s="1715">
        <v>9.934650000000904</v>
      </c>
      <c r="T21" s="1694"/>
      <c r="U21" s="1716" t="s">
        <v>649</v>
      </c>
    </row>
    <row r="22" ht="18" customHeight="1" x14ac:dyDescent="0.2">
      <c r="B22" s="1722" t="s">
        <v>1530</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138</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510</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1539</v>
      </c>
      <c r="C10" s="1686"/>
      <c r="D10" s="1747" t="s">
        <v>712</v>
      </c>
      <c r="E10" s="1748" t="s">
        <v>105</v>
      </c>
      <c r="F10" s="1749" t="s">
        <v>109</v>
      </c>
      <c r="G10" s="1750" t="s">
        <v>111</v>
      </c>
      <c r="H10" s="1751" t="s">
        <v>111</v>
      </c>
      <c r="I10" s="1751" t="s">
        <v>111</v>
      </c>
      <c r="J10" s="1751" t="s">
        <v>111</v>
      </c>
      <c r="K10" s="1752" t="s">
        <v>111</v>
      </c>
      <c r="L10" s="1752" t="s">
        <v>111</v>
      </c>
      <c r="M10" s="1750" t="s">
        <v>111</v>
      </c>
      <c r="N10" s="1751" t="s">
        <v>111</v>
      </c>
      <c r="O10" s="1751" t="s">
        <v>111</v>
      </c>
      <c r="P10" s="1751" t="s">
        <v>111</v>
      </c>
      <c r="Q10" s="1752" t="s">
        <v>111</v>
      </c>
      <c r="R10" s="1752" t="s">
        <v>111</v>
      </c>
      <c r="S10" s="1865" t="s">
        <v>111</v>
      </c>
      <c r="T10" s="1694"/>
      <c r="U10" s="1756"/>
    </row>
    <row r="11" ht="18" customHeight="1" x14ac:dyDescent="0.2">
      <c r="B11" s="1787" t="s">
        <v>1540</v>
      </c>
      <c r="C11" s="1697"/>
      <c r="D11" s="1758" t="s">
        <v>129</v>
      </c>
      <c r="E11" s="1866" t="s">
        <v>105</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712</v>
      </c>
      <c r="E12" s="1771" t="s">
        <v>105</v>
      </c>
      <c r="F12" s="1772" t="s">
        <v>109</v>
      </c>
      <c r="G12" s="1711" t="s">
        <v>111</v>
      </c>
      <c r="H12" s="492" t="s">
        <v>111</v>
      </c>
      <c r="I12" s="492" t="s">
        <v>111</v>
      </c>
      <c r="J12" s="492" t="s">
        <v>111</v>
      </c>
      <c r="K12" s="1712" t="s">
        <v>111</v>
      </c>
      <c r="L12" s="493" t="s">
        <v>111</v>
      </c>
      <c r="M12" s="1762" t="s">
        <v>111</v>
      </c>
      <c r="N12" s="492" t="s">
        <v>111</v>
      </c>
      <c r="O12" s="1762" t="s">
        <v>111</v>
      </c>
      <c r="P12" s="492" t="s">
        <v>111</v>
      </c>
      <c r="Q12" s="1712" t="s">
        <v>111</v>
      </c>
      <c r="R12" s="1712" t="s">
        <v>111</v>
      </c>
      <c r="S12" s="1715" t="s">
        <v>111</v>
      </c>
      <c r="T12" s="1694"/>
      <c r="U12" s="1721"/>
    </row>
    <row r="13" ht="18" customHeight="1" x14ac:dyDescent="0.2">
      <c r="B13" s="1722" t="s">
        <v>1542</v>
      </c>
      <c r="C13" s="1718"/>
      <c r="D13" s="1767" t="s">
        <v>129</v>
      </c>
      <c r="E13" s="1723"/>
      <c r="F13" s="1724"/>
      <c r="G13" s="1711" t="s">
        <v>111</v>
      </c>
      <c r="H13" s="492" t="s">
        <v>111</v>
      </c>
      <c r="I13" s="492" t="s">
        <v>111</v>
      </c>
      <c r="J13" s="492" t="s">
        <v>111</v>
      </c>
      <c r="K13" s="1725"/>
      <c r="L13" s="1726"/>
      <c r="M13" s="1762" t="s">
        <v>111</v>
      </c>
      <c r="N13" s="492" t="s">
        <v>111</v>
      </c>
      <c r="O13" s="1762" t="s">
        <v>111</v>
      </c>
      <c r="P13" s="492" t="s">
        <v>111</v>
      </c>
      <c r="Q13" s="1712" t="s">
        <v>111</v>
      </c>
      <c r="R13" s="1712" t="s">
        <v>111</v>
      </c>
      <c r="S13" s="1715" t="s">
        <v>111</v>
      </c>
      <c r="T13" s="1694"/>
      <c r="U13" s="1721"/>
    </row>
    <row r="14" ht="18" customHeight="1" x14ac:dyDescent="0.2">
      <c r="B14" s="1722" t="s">
        <v>1543</v>
      </c>
      <c r="C14" s="1718"/>
      <c r="D14" s="1767" t="s">
        <v>1544</v>
      </c>
      <c r="E14" s="1723"/>
      <c r="F14" s="1724"/>
      <c r="G14" s="1711" t="s">
        <v>111</v>
      </c>
      <c r="H14" s="492" t="s">
        <v>111</v>
      </c>
      <c r="I14" s="492" t="s">
        <v>111</v>
      </c>
      <c r="J14" s="492" t="s">
        <v>111</v>
      </c>
      <c r="K14" s="1725"/>
      <c r="L14" s="1726"/>
      <c r="M14" s="1762" t="s">
        <v>111</v>
      </c>
      <c r="N14" s="492" t="s">
        <v>111</v>
      </c>
      <c r="O14" s="1762" t="s">
        <v>111</v>
      </c>
      <c r="P14" s="492" t="s">
        <v>111</v>
      </c>
      <c r="Q14" s="1712" t="s">
        <v>111</v>
      </c>
      <c r="R14" s="1712" t="s">
        <v>111</v>
      </c>
      <c r="S14" s="1715" t="s">
        <v>111</v>
      </c>
      <c r="T14" s="1694"/>
      <c r="U14" s="1721"/>
    </row>
    <row r="15" ht="18" customHeight="1" x14ac:dyDescent="0.2">
      <c r="B15" s="1722" t="s">
        <v>1545</v>
      </c>
      <c r="C15" s="1718"/>
      <c r="D15" s="1767" t="s">
        <v>129</v>
      </c>
      <c r="E15" s="1723"/>
      <c r="F15" s="1724"/>
      <c r="G15" s="1711" t="s">
        <v>111</v>
      </c>
      <c r="H15" s="492" t="s">
        <v>111</v>
      </c>
      <c r="I15" s="492" t="s">
        <v>111</v>
      </c>
      <c r="J15" s="492" t="s">
        <v>111</v>
      </c>
      <c r="K15" s="1725"/>
      <c r="L15" s="1726"/>
      <c r="M15" s="1762" t="s">
        <v>111</v>
      </c>
      <c r="N15" s="492" t="s">
        <v>111</v>
      </c>
      <c r="O15" s="1762" t="s">
        <v>111</v>
      </c>
      <c r="P15" s="492" t="s">
        <v>111</v>
      </c>
      <c r="Q15" s="1712" t="s">
        <v>111</v>
      </c>
      <c r="R15" s="1712" t="s">
        <v>111</v>
      </c>
      <c r="S15" s="1715" t="s">
        <v>111</v>
      </c>
      <c r="T15" s="1694"/>
      <c r="U15" s="1721"/>
    </row>
    <row r="16" ht="18" customHeight="1" x14ac:dyDescent="0.2">
      <c r="B16" s="1722" t="s">
        <v>1546</v>
      </c>
      <c r="C16" s="1718"/>
      <c r="D16" s="1767" t="s">
        <v>129</v>
      </c>
      <c r="E16" s="1723"/>
      <c r="F16" s="1724"/>
      <c r="G16" s="1711" t="s">
        <v>111</v>
      </c>
      <c r="H16" s="492" t="s">
        <v>111</v>
      </c>
      <c r="I16" s="492" t="s">
        <v>111</v>
      </c>
      <c r="J16" s="492" t="s">
        <v>111</v>
      </c>
      <c r="K16" s="1725"/>
      <c r="L16" s="1726"/>
      <c r="M16" s="1762" t="s">
        <v>111</v>
      </c>
      <c r="N16" s="492" t="s">
        <v>111</v>
      </c>
      <c r="O16" s="1762" t="s">
        <v>111</v>
      </c>
      <c r="P16" s="492" t="s">
        <v>111</v>
      </c>
      <c r="Q16" s="1712" t="s">
        <v>111</v>
      </c>
      <c r="R16" s="1712" t="s">
        <v>111</v>
      </c>
      <c r="S16" s="1715" t="s">
        <v>111</v>
      </c>
      <c r="T16" s="1694"/>
      <c r="U16" s="1721"/>
    </row>
    <row r="17" ht="18" customHeight="1" x14ac:dyDescent="0.2">
      <c r="B17" s="1722" t="s">
        <v>1547</v>
      </c>
      <c r="C17" s="1718"/>
      <c r="D17" s="1767" t="s">
        <v>129</v>
      </c>
      <c r="E17" s="1723"/>
      <c r="F17" s="1724"/>
      <c r="G17" s="1711" t="s">
        <v>111</v>
      </c>
      <c r="H17" s="492" t="s">
        <v>111</v>
      </c>
      <c r="I17" s="492" t="s">
        <v>111</v>
      </c>
      <c r="J17" s="492" t="s">
        <v>111</v>
      </c>
      <c r="K17" s="1725"/>
      <c r="L17" s="1726"/>
      <c r="M17" s="1762" t="s">
        <v>111</v>
      </c>
      <c r="N17" s="492" t="s">
        <v>111</v>
      </c>
      <c r="O17" s="1762" t="s">
        <v>111</v>
      </c>
      <c r="P17" s="492" t="s">
        <v>111</v>
      </c>
      <c r="Q17" s="1712" t="s">
        <v>111</v>
      </c>
      <c r="R17" s="1712" t="s">
        <v>111</v>
      </c>
      <c r="S17" s="1715" t="s">
        <v>111</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138</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510</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147</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1574</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1575</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1576</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1577</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1578</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1579</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1580</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138</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510</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557</v>
      </c>
      <c r="E7" s="1656" t="s">
        <v>1594</v>
      </c>
      <c r="F7" s="1656"/>
      <c r="G7" s="1656"/>
      <c r="H7" s="1950" t="s">
        <v>148</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129</v>
      </c>
      <c r="I10" s="1969">
        <v>0.0082126</v>
      </c>
      <c r="J10" s="1970">
        <v>0.20120897625</v>
      </c>
    </row>
    <row r="11" ht="18" customHeight="1" x14ac:dyDescent="0.2">
      <c r="B11" s="1971" t="s">
        <v>1607</v>
      </c>
      <c r="C11" s="1972"/>
      <c r="D11" s="1973"/>
      <c r="E11" s="1974"/>
      <c r="F11" s="1975"/>
      <c r="G11" s="1973"/>
      <c r="H11" s="1976" t="s">
        <v>129</v>
      </c>
      <c r="I11" s="1977">
        <v>0.0082126</v>
      </c>
      <c r="J11" s="1978">
        <v>0.01467535625</v>
      </c>
    </row>
    <row r="12" ht="18" customHeight="1" x14ac:dyDescent="0.2">
      <c r="B12" s="1979" t="s">
        <v>1608</v>
      </c>
      <c r="C12" s="1972"/>
      <c r="D12" s="1973"/>
      <c r="E12" s="1974"/>
      <c r="F12" s="1975"/>
      <c r="G12" s="1973"/>
      <c r="H12" s="1980" t="s">
        <v>129</v>
      </c>
      <c r="I12" s="1981">
        <v>0.0082126</v>
      </c>
      <c r="J12" s="1982">
        <v>0.01467535625</v>
      </c>
    </row>
    <row r="13" ht="18" customHeight="1" x14ac:dyDescent="0.2">
      <c r="B13" s="1983" t="s">
        <v>1609</v>
      </c>
      <c r="C13" s="1984"/>
      <c r="D13" s="1985">
        <v>1.8665</v>
      </c>
      <c r="E13" s="1986" t="s">
        <v>129</v>
      </c>
      <c r="F13" s="1987">
        <v>2.8000000000000003</v>
      </c>
      <c r="G13" s="1985">
        <v>7.8625</v>
      </c>
      <c r="H13" s="1988" t="s">
        <v>129</v>
      </c>
      <c r="I13" s="200">
        <v>0.0082126</v>
      </c>
      <c r="J13" s="1089">
        <v>0.01467535625</v>
      </c>
    </row>
    <row r="14" ht="18" customHeight="1" x14ac:dyDescent="0.2">
      <c r="B14" s="1989" t="s">
        <v>1610</v>
      </c>
      <c r="C14" s="1984"/>
      <c r="D14" s="1985">
        <v>1.8665</v>
      </c>
      <c r="E14" s="1205" t="s">
        <v>105</v>
      </c>
      <c r="F14" s="1987">
        <v>2.8000000000000003</v>
      </c>
      <c r="G14" s="1985">
        <v>7.8625</v>
      </c>
      <c r="H14" s="1988" t="s">
        <v>105</v>
      </c>
      <c r="I14" s="200">
        <v>0.0082126</v>
      </c>
      <c r="J14" s="1089">
        <v>0.01467535625</v>
      </c>
    </row>
    <row r="15" ht="18" customHeight="1" x14ac:dyDescent="0.2">
      <c r="B15" s="1990" t="s">
        <v>1611</v>
      </c>
      <c r="C15" s="1991"/>
      <c r="D15" s="1992">
        <v>1.8665</v>
      </c>
      <c r="E15" s="1205" t="s">
        <v>105</v>
      </c>
      <c r="F15" s="200">
        <v>2.8000000000000003</v>
      </c>
      <c r="G15" s="1089">
        <v>7.8625</v>
      </c>
      <c r="H15" s="1993" t="s">
        <v>105</v>
      </c>
      <c r="I15" s="1994">
        <v>0.0082126</v>
      </c>
      <c r="J15" s="1101">
        <v>0.01467535625</v>
      </c>
    </row>
    <row r="16" ht="18" customHeight="1" x14ac:dyDescent="0.2">
      <c r="B16" s="1989" t="s">
        <v>1612</v>
      </c>
      <c r="C16" s="1984"/>
      <c r="D16" s="1985" t="s">
        <v>104</v>
      </c>
      <c r="E16" s="1205" t="s">
        <v>104</v>
      </c>
      <c r="F16" s="1987" t="s">
        <v>104</v>
      </c>
      <c r="G16" s="1985" t="s">
        <v>104</v>
      </c>
      <c r="H16" s="1988" t="s">
        <v>104</v>
      </c>
      <c r="I16" s="200" t="s">
        <v>104</v>
      </c>
      <c r="J16" s="1089" t="s">
        <v>104</v>
      </c>
    </row>
    <row r="17" ht="18" customHeight="1" x14ac:dyDescent="0.2">
      <c r="B17" s="1989" t="s">
        <v>1613</v>
      </c>
      <c r="C17" s="1995"/>
      <c r="D17" s="1089" t="s">
        <v>104</v>
      </c>
      <c r="E17" s="1205" t="s">
        <v>104</v>
      </c>
      <c r="F17" s="200" t="s">
        <v>104</v>
      </c>
      <c r="G17" s="1089" t="s">
        <v>104</v>
      </c>
      <c r="H17" s="1996" t="s">
        <v>104</v>
      </c>
      <c r="I17" s="200" t="s">
        <v>104</v>
      </c>
      <c r="J17" s="1089" t="s">
        <v>104</v>
      </c>
    </row>
    <row r="18" ht="18" customHeight="1" x14ac:dyDescent="0.2">
      <c r="B18" s="1983" t="s">
        <v>1614</v>
      </c>
      <c r="C18" s="1984"/>
      <c r="D18" s="1089" t="s">
        <v>104</v>
      </c>
      <c r="E18" s="1205" t="s">
        <v>104</v>
      </c>
      <c r="F18" s="1987" t="s">
        <v>104</v>
      </c>
      <c r="G18" s="1985" t="s">
        <v>104</v>
      </c>
      <c r="H18" s="1988" t="s">
        <v>104</v>
      </c>
      <c r="I18" s="200" t="s">
        <v>104</v>
      </c>
      <c r="J18" s="1089" t="s">
        <v>104</v>
      </c>
    </row>
    <row r="19" ht="18" customHeight="1" x14ac:dyDescent="0.2">
      <c r="B19" s="1989" t="s">
        <v>1615</v>
      </c>
      <c r="C19" s="1984"/>
      <c r="D19" s="1985" t="s">
        <v>104</v>
      </c>
      <c r="E19" s="1205" t="s">
        <v>104</v>
      </c>
      <c r="F19" s="1987" t="s">
        <v>104</v>
      </c>
      <c r="G19" s="1985" t="s">
        <v>104</v>
      </c>
      <c r="H19" s="1988" t="s">
        <v>104</v>
      </c>
      <c r="I19" s="200" t="s">
        <v>104</v>
      </c>
      <c r="J19" s="1089" t="s">
        <v>104</v>
      </c>
    </row>
    <row r="20" ht="18" customHeight="1" x14ac:dyDescent="0.2">
      <c r="B20" s="1989" t="s">
        <v>1616</v>
      </c>
      <c r="C20" s="1984"/>
      <c r="D20" s="1089" t="s">
        <v>104</v>
      </c>
      <c r="E20" s="1205" t="s">
        <v>104</v>
      </c>
      <c r="F20" s="200" t="s">
        <v>104</v>
      </c>
      <c r="G20" s="1089" t="s">
        <v>104</v>
      </c>
      <c r="H20" s="1996" t="s">
        <v>104</v>
      </c>
      <c r="I20" s="200" t="s">
        <v>104</v>
      </c>
      <c r="J20" s="1089" t="s">
        <v>104</v>
      </c>
    </row>
    <row r="21" ht="18" customHeight="1" x14ac:dyDescent="0.2">
      <c r="B21" s="1979" t="s">
        <v>1617</v>
      </c>
      <c r="C21" s="1972"/>
      <c r="D21" s="1973"/>
      <c r="E21" s="1974"/>
      <c r="F21" s="1975"/>
      <c r="G21" s="1973"/>
      <c r="H21" s="1980" t="s">
        <v>104</v>
      </c>
      <c r="I21" s="1981" t="s">
        <v>104</v>
      </c>
      <c r="J21" s="1982" t="s">
        <v>104</v>
      </c>
    </row>
    <row r="22" ht="18" customHeight="1" x14ac:dyDescent="0.2">
      <c r="B22" s="1983" t="s">
        <v>1609</v>
      </c>
      <c r="C22" s="1984"/>
      <c r="D22" s="1985" t="s">
        <v>104</v>
      </c>
      <c r="E22" s="1986" t="s">
        <v>104</v>
      </c>
      <c r="F22" s="1987" t="s">
        <v>104</v>
      </c>
      <c r="G22" s="1985" t="s">
        <v>104</v>
      </c>
      <c r="H22" s="1988" t="s">
        <v>104</v>
      </c>
      <c r="I22" s="200" t="s">
        <v>104</v>
      </c>
      <c r="J22" s="1089" t="s">
        <v>104</v>
      </c>
    </row>
    <row r="23" ht="18" customHeight="1" x14ac:dyDescent="0.2">
      <c r="B23" s="1983" t="s">
        <v>1614</v>
      </c>
      <c r="C23" s="1984"/>
      <c r="D23" s="1089" t="s">
        <v>104</v>
      </c>
      <c r="E23" s="1205" t="s">
        <v>104</v>
      </c>
      <c r="F23" s="1987" t="s">
        <v>104</v>
      </c>
      <c r="G23" s="1985" t="s">
        <v>104</v>
      </c>
      <c r="H23" s="1988" t="s">
        <v>104</v>
      </c>
      <c r="I23" s="200" t="s">
        <v>104</v>
      </c>
      <c r="J23" s="1089" t="s">
        <v>104</v>
      </c>
    </row>
    <row r="24" ht="18" customHeight="1" x14ac:dyDescent="0.2">
      <c r="B24" s="1997" t="s">
        <v>1618</v>
      </c>
      <c r="C24" s="1984"/>
      <c r="D24" s="1985" t="s">
        <v>104</v>
      </c>
      <c r="E24" s="1986" t="s">
        <v>104</v>
      </c>
      <c r="F24" s="1987" t="s">
        <v>104</v>
      </c>
      <c r="G24" s="1985" t="s">
        <v>104</v>
      </c>
      <c r="H24" s="1988" t="s">
        <v>104</v>
      </c>
      <c r="I24" s="200" t="s">
        <v>104</v>
      </c>
      <c r="J24" s="1089" t="s">
        <v>104</v>
      </c>
    </row>
    <row r="25" ht="18" customHeight="1" x14ac:dyDescent="0.2">
      <c r="B25" s="1983" t="s">
        <v>1609</v>
      </c>
      <c r="C25" s="1984"/>
      <c r="D25" s="1985" t="s">
        <v>104</v>
      </c>
      <c r="E25" s="1986" t="s">
        <v>104</v>
      </c>
      <c r="F25" s="1987" t="s">
        <v>104</v>
      </c>
      <c r="G25" s="1985" t="s">
        <v>104</v>
      </c>
      <c r="H25" s="1988" t="s">
        <v>104</v>
      </c>
      <c r="I25" s="200" t="s">
        <v>104</v>
      </c>
      <c r="J25" s="1089" t="s">
        <v>104</v>
      </c>
    </row>
    <row r="26" ht="18" customHeight="1" x14ac:dyDescent="0.2">
      <c r="B26" s="1983" t="s">
        <v>1614</v>
      </c>
      <c r="C26" s="1984"/>
      <c r="D26" s="1089" t="s">
        <v>104</v>
      </c>
      <c r="E26" s="1205" t="s">
        <v>104</v>
      </c>
      <c r="F26" s="1987" t="s">
        <v>104</v>
      </c>
      <c r="G26" s="1985" t="s">
        <v>104</v>
      </c>
      <c r="H26" s="1988" t="s">
        <v>104</v>
      </c>
      <c r="I26" s="200" t="s">
        <v>104</v>
      </c>
      <c r="J26" s="1089" t="s">
        <v>104</v>
      </c>
    </row>
    <row r="27" ht="18" customHeight="1" x14ac:dyDescent="0.2">
      <c r="B27" s="1998" t="s">
        <v>1619</v>
      </c>
      <c r="C27" s="1999"/>
      <c r="D27" s="2000" t="s">
        <v>104</v>
      </c>
      <c r="E27" s="2001" t="s">
        <v>104</v>
      </c>
      <c r="F27" s="2002" t="s">
        <v>104</v>
      </c>
      <c r="G27" s="2000" t="s">
        <v>104</v>
      </c>
      <c r="H27" s="2003" t="s">
        <v>104</v>
      </c>
      <c r="I27" s="2004" t="s">
        <v>104</v>
      </c>
      <c r="J27" s="2005" t="s">
        <v>104</v>
      </c>
    </row>
    <row r="28" ht="18" customHeight="1" x14ac:dyDescent="0.2">
      <c r="B28" s="1983" t="s">
        <v>1609</v>
      </c>
      <c r="C28" s="1984"/>
      <c r="D28" s="1985" t="s">
        <v>104</v>
      </c>
      <c r="E28" s="1986" t="s">
        <v>104</v>
      </c>
      <c r="F28" s="1987" t="s">
        <v>104</v>
      </c>
      <c r="G28" s="1985" t="s">
        <v>104</v>
      </c>
      <c r="H28" s="1988" t="s">
        <v>104</v>
      </c>
      <c r="I28" s="200" t="s">
        <v>104</v>
      </c>
      <c r="J28" s="1089" t="s">
        <v>104</v>
      </c>
    </row>
    <row r="29" ht="18" customHeight="1" x14ac:dyDescent="0.2">
      <c r="B29" s="1983" t="s">
        <v>1614</v>
      </c>
      <c r="C29" s="1984"/>
      <c r="D29" s="1089" t="s">
        <v>104</v>
      </c>
      <c r="E29" s="1205" t="s">
        <v>104</v>
      </c>
      <c r="F29" s="1987" t="s">
        <v>104</v>
      </c>
      <c r="G29" s="1985" t="s">
        <v>104</v>
      </c>
      <c r="H29" s="1988" t="s">
        <v>104</v>
      </c>
      <c r="I29" s="200" t="s">
        <v>104</v>
      </c>
      <c r="J29" s="1089" t="s">
        <v>104</v>
      </c>
    </row>
    <row r="30" ht="18" customHeight="1" x14ac:dyDescent="0.2">
      <c r="B30" s="1998" t="s">
        <v>1620</v>
      </c>
      <c r="C30" s="1999"/>
      <c r="D30" s="2000" t="s">
        <v>104</v>
      </c>
      <c r="E30" s="2001" t="s">
        <v>104</v>
      </c>
      <c r="F30" s="2002" t="s">
        <v>104</v>
      </c>
      <c r="G30" s="2000" t="s">
        <v>104</v>
      </c>
      <c r="H30" s="2003" t="s">
        <v>104</v>
      </c>
      <c r="I30" s="2004" t="s">
        <v>104</v>
      </c>
      <c r="J30" s="2005" t="s">
        <v>104</v>
      </c>
    </row>
    <row r="31" ht="18" customHeight="1" x14ac:dyDescent="0.2">
      <c r="B31" s="1983" t="s">
        <v>1609</v>
      </c>
      <c r="C31" s="1984"/>
      <c r="D31" s="1985" t="s">
        <v>104</v>
      </c>
      <c r="E31" s="1986" t="s">
        <v>104</v>
      </c>
      <c r="F31" s="1987" t="s">
        <v>104</v>
      </c>
      <c r="G31" s="1985" t="s">
        <v>104</v>
      </c>
      <c r="H31" s="1988" t="s">
        <v>104</v>
      </c>
      <c r="I31" s="200" t="s">
        <v>104</v>
      </c>
      <c r="J31" s="1089" t="s">
        <v>104</v>
      </c>
    </row>
    <row r="32" ht="18" customHeight="1" x14ac:dyDescent="0.2">
      <c r="B32" s="1983" t="s">
        <v>1614</v>
      </c>
      <c r="C32" s="1984"/>
      <c r="D32" s="1089" t="s">
        <v>104</v>
      </c>
      <c r="E32" s="1205" t="s">
        <v>104</v>
      </c>
      <c r="F32" s="1987" t="s">
        <v>104</v>
      </c>
      <c r="G32" s="1985" t="s">
        <v>104</v>
      </c>
      <c r="H32" s="1988" t="s">
        <v>104</v>
      </c>
      <c r="I32" s="200" t="s">
        <v>104</v>
      </c>
      <c r="J32" s="1089" t="s">
        <v>104</v>
      </c>
    </row>
    <row r="33" ht="18" customHeight="1" x14ac:dyDescent="0.2">
      <c r="B33" s="1998" t="s">
        <v>1621</v>
      </c>
      <c r="C33" s="1999"/>
      <c r="D33" s="2000" t="s">
        <v>104</v>
      </c>
      <c r="E33" s="2001" t="s">
        <v>104</v>
      </c>
      <c r="F33" s="2002" t="s">
        <v>104</v>
      </c>
      <c r="G33" s="2000" t="s">
        <v>104</v>
      </c>
      <c r="H33" s="2003" t="s">
        <v>104</v>
      </c>
      <c r="I33" s="2004" t="s">
        <v>104</v>
      </c>
      <c r="J33" s="2005" t="s">
        <v>104</v>
      </c>
    </row>
    <row r="34" ht="18" customHeight="1" x14ac:dyDescent="0.2">
      <c r="B34" s="1983" t="s">
        <v>1609</v>
      </c>
      <c r="C34" s="1984"/>
      <c r="D34" s="1985" t="s">
        <v>104</v>
      </c>
      <c r="E34" s="1986" t="s">
        <v>104</v>
      </c>
      <c r="F34" s="1987" t="s">
        <v>104</v>
      </c>
      <c r="G34" s="1985" t="s">
        <v>104</v>
      </c>
      <c r="H34" s="1988" t="s">
        <v>104</v>
      </c>
      <c r="I34" s="200" t="s">
        <v>104</v>
      </c>
      <c r="J34" s="1089" t="s">
        <v>104</v>
      </c>
    </row>
    <row r="35" ht="18" customHeight="1" x14ac:dyDescent="0.2">
      <c r="B35" s="1983" t="s">
        <v>1614</v>
      </c>
      <c r="C35" s="1984"/>
      <c r="D35" s="1089" t="s">
        <v>104</v>
      </c>
      <c r="E35" s="1205" t="s">
        <v>104</v>
      </c>
      <c r="F35" s="1987" t="s">
        <v>104</v>
      </c>
      <c r="G35" s="1985" t="s">
        <v>104</v>
      </c>
      <c r="H35" s="1988" t="s">
        <v>104</v>
      </c>
      <c r="I35" s="200" t="s">
        <v>104</v>
      </c>
      <c r="J35" s="1089" t="s">
        <v>104</v>
      </c>
    </row>
    <row r="36" ht="18" customHeight="1" x14ac:dyDescent="0.2">
      <c r="B36" s="1998" t="s">
        <v>1622</v>
      </c>
      <c r="C36" s="1999"/>
      <c r="D36" s="2000" t="s">
        <v>104</v>
      </c>
      <c r="E36" s="2001" t="s">
        <v>104</v>
      </c>
      <c r="F36" s="2002" t="s">
        <v>104</v>
      </c>
      <c r="G36" s="2000" t="s">
        <v>104</v>
      </c>
      <c r="H36" s="2003" t="s">
        <v>104</v>
      </c>
      <c r="I36" s="2004" t="s">
        <v>104</v>
      </c>
      <c r="J36" s="2005" t="s">
        <v>104</v>
      </c>
    </row>
    <row r="37" ht="18" customHeight="1" x14ac:dyDescent="0.2">
      <c r="B37" s="1983" t="s">
        <v>1609</v>
      </c>
      <c r="C37" s="1984"/>
      <c r="D37" s="1985" t="s">
        <v>104</v>
      </c>
      <c r="E37" s="1986" t="s">
        <v>104</v>
      </c>
      <c r="F37" s="1987" t="s">
        <v>104</v>
      </c>
      <c r="G37" s="1985" t="s">
        <v>104</v>
      </c>
      <c r="H37" s="1988" t="s">
        <v>104</v>
      </c>
      <c r="I37" s="200" t="s">
        <v>104</v>
      </c>
      <c r="J37" s="1089" t="s">
        <v>104</v>
      </c>
    </row>
    <row r="38" ht="18" customHeight="1" x14ac:dyDescent="0.2">
      <c r="B38" s="1983" t="s">
        <v>1614</v>
      </c>
      <c r="C38" s="1984"/>
      <c r="D38" s="1089" t="s">
        <v>104</v>
      </c>
      <c r="E38" s="1205" t="s">
        <v>104</v>
      </c>
      <c r="F38" s="1987" t="s">
        <v>104</v>
      </c>
      <c r="G38" s="1985" t="s">
        <v>104</v>
      </c>
      <c r="H38" s="1988" t="s">
        <v>104</v>
      </c>
      <c r="I38" s="200" t="s">
        <v>104</v>
      </c>
      <c r="J38" s="1089" t="s">
        <v>104</v>
      </c>
    </row>
    <row r="39" ht="18" customHeight="1" x14ac:dyDescent="0.2">
      <c r="B39" s="2006" t="s">
        <v>1623</v>
      </c>
      <c r="C39" s="2007"/>
      <c r="D39" s="2008"/>
      <c r="E39" s="2009"/>
      <c r="F39" s="2010"/>
      <c r="G39" s="2011"/>
      <c r="H39" s="1976" t="s">
        <v>104</v>
      </c>
      <c r="I39" s="1977" t="s">
        <v>104</v>
      </c>
      <c r="J39" s="1978" t="s">
        <v>104</v>
      </c>
    </row>
    <row r="40" ht="18" customHeight="1" x14ac:dyDescent="0.2">
      <c r="B40" s="1979" t="s">
        <v>1624</v>
      </c>
      <c r="C40" s="1972"/>
      <c r="D40" s="1973"/>
      <c r="E40" s="1974"/>
      <c r="F40" s="1975"/>
      <c r="G40" s="1973"/>
      <c r="H40" s="1980" t="s">
        <v>104</v>
      </c>
      <c r="I40" s="2012"/>
      <c r="J40" s="1982" t="s">
        <v>104</v>
      </c>
    </row>
    <row r="41" ht="18" customHeight="1" x14ac:dyDescent="0.2">
      <c r="B41" s="1983" t="s">
        <v>1609</v>
      </c>
      <c r="C41" s="1984"/>
      <c r="D41" s="1985" t="s">
        <v>104</v>
      </c>
      <c r="E41" s="1986" t="s">
        <v>104</v>
      </c>
      <c r="F41" s="1975"/>
      <c r="G41" s="1985" t="s">
        <v>104</v>
      </c>
      <c r="H41" s="1988" t="s">
        <v>104</v>
      </c>
      <c r="I41" s="2012"/>
      <c r="J41" s="1089" t="s">
        <v>104</v>
      </c>
    </row>
    <row r="42" ht="18" customHeight="1" x14ac:dyDescent="0.2">
      <c r="B42" s="1989" t="s">
        <v>1610</v>
      </c>
      <c r="C42" s="1995"/>
      <c r="D42" s="1089" t="s">
        <v>104</v>
      </c>
      <c r="E42" s="1205" t="s">
        <v>104</v>
      </c>
      <c r="F42" s="1975"/>
      <c r="G42" s="1089" t="s">
        <v>104</v>
      </c>
      <c r="H42" s="1996" t="s">
        <v>104</v>
      </c>
      <c r="I42" s="2012"/>
      <c r="J42" s="1089" t="s">
        <v>104</v>
      </c>
    </row>
    <row r="43" ht="18" customHeight="1" x14ac:dyDescent="0.2">
      <c r="B43" s="1989" t="s">
        <v>1612</v>
      </c>
      <c r="C43" s="1995"/>
      <c r="D43" s="1089" t="s">
        <v>104</v>
      </c>
      <c r="E43" s="1205" t="s">
        <v>104</v>
      </c>
      <c r="F43" s="1975"/>
      <c r="G43" s="1089" t="s">
        <v>104</v>
      </c>
      <c r="H43" s="1996" t="s">
        <v>104</v>
      </c>
      <c r="I43" s="2012"/>
      <c r="J43" s="1089" t="s">
        <v>104</v>
      </c>
    </row>
    <row r="44" ht="18" customHeight="1" x14ac:dyDescent="0.2">
      <c r="B44" s="1989" t="s">
        <v>1613</v>
      </c>
      <c r="C44" s="1995"/>
      <c r="D44" s="1089" t="s">
        <v>104</v>
      </c>
      <c r="E44" s="1205" t="s">
        <v>104</v>
      </c>
      <c r="F44" s="1975"/>
      <c r="G44" s="1089" t="s">
        <v>104</v>
      </c>
      <c r="H44" s="1996" t="s">
        <v>104</v>
      </c>
      <c r="I44" s="2012"/>
      <c r="J44" s="1089" t="s">
        <v>104</v>
      </c>
    </row>
    <row r="45" ht="18" customHeight="1" x14ac:dyDescent="0.2">
      <c r="B45" s="1983" t="s">
        <v>1614</v>
      </c>
      <c r="C45" s="1984"/>
      <c r="D45" s="1089" t="s">
        <v>104</v>
      </c>
      <c r="E45" s="1205" t="s">
        <v>104</v>
      </c>
      <c r="F45" s="1975"/>
      <c r="G45" s="1985" t="s">
        <v>104</v>
      </c>
      <c r="H45" s="1988" t="s">
        <v>104</v>
      </c>
      <c r="I45" s="2012"/>
      <c r="J45" s="1089" t="s">
        <v>104</v>
      </c>
    </row>
    <row r="46" ht="18" customHeight="1" x14ac:dyDescent="0.2">
      <c r="B46" s="1989" t="s">
        <v>1615</v>
      </c>
      <c r="C46" s="1995"/>
      <c r="D46" s="1089" t="s">
        <v>104</v>
      </c>
      <c r="E46" s="1205" t="s">
        <v>104</v>
      </c>
      <c r="F46" s="1975"/>
      <c r="G46" s="1089" t="s">
        <v>104</v>
      </c>
      <c r="H46" s="1996" t="s">
        <v>104</v>
      </c>
      <c r="I46" s="2012"/>
      <c r="J46" s="1089" t="s">
        <v>104</v>
      </c>
    </row>
    <row r="47" ht="18" customHeight="1" x14ac:dyDescent="0.2">
      <c r="B47" s="1989" t="s">
        <v>1613</v>
      </c>
      <c r="C47" s="1984"/>
      <c r="D47" s="1089" t="s">
        <v>104</v>
      </c>
      <c r="E47" s="1205" t="s">
        <v>104</v>
      </c>
      <c r="F47" s="1975"/>
      <c r="G47" s="1089" t="s">
        <v>104</v>
      </c>
      <c r="H47" s="1996" t="s">
        <v>104</v>
      </c>
      <c r="I47" s="2012"/>
      <c r="J47" s="1089" t="s">
        <v>104</v>
      </c>
    </row>
    <row r="48" ht="18" customHeight="1" x14ac:dyDescent="0.2">
      <c r="B48" s="1979" t="s">
        <v>1625</v>
      </c>
      <c r="C48" s="1972"/>
      <c r="D48" s="1973"/>
      <c r="E48" s="1974"/>
      <c r="F48" s="1975"/>
      <c r="G48" s="1973"/>
      <c r="H48" s="1980" t="s">
        <v>104</v>
      </c>
      <c r="I48" s="1981" t="s">
        <v>104</v>
      </c>
      <c r="J48" s="1982" t="s">
        <v>104</v>
      </c>
    </row>
    <row r="49" ht="18" customHeight="1" x14ac:dyDescent="0.2">
      <c r="B49" s="1983" t="s">
        <v>1609</v>
      </c>
      <c r="C49" s="1984"/>
      <c r="D49" s="1985" t="s">
        <v>104</v>
      </c>
      <c r="E49" s="1986" t="s">
        <v>104</v>
      </c>
      <c r="F49" s="1987" t="s">
        <v>104</v>
      </c>
      <c r="G49" s="1985" t="s">
        <v>104</v>
      </c>
      <c r="H49" s="1988" t="s">
        <v>104</v>
      </c>
      <c r="I49" s="200" t="s">
        <v>104</v>
      </c>
      <c r="J49" s="1089" t="s">
        <v>104</v>
      </c>
    </row>
    <row r="50" ht="18" customHeight="1" x14ac:dyDescent="0.2">
      <c r="B50" s="1983" t="s">
        <v>1614</v>
      </c>
      <c r="C50" s="1984"/>
      <c r="D50" s="1089" t="s">
        <v>104</v>
      </c>
      <c r="E50" s="1205" t="s">
        <v>104</v>
      </c>
      <c r="F50" s="1987" t="s">
        <v>104</v>
      </c>
      <c r="G50" s="1985" t="s">
        <v>104</v>
      </c>
      <c r="H50" s="1988" t="s">
        <v>104</v>
      </c>
      <c r="I50" s="200" t="s">
        <v>104</v>
      </c>
      <c r="J50" s="1089" t="s">
        <v>104</v>
      </c>
    </row>
    <row r="51" ht="18" customHeight="1" x14ac:dyDescent="0.2">
      <c r="B51" s="1997" t="s">
        <v>1626</v>
      </c>
      <c r="C51" s="1984"/>
      <c r="D51" s="1985" t="s">
        <v>104</v>
      </c>
      <c r="E51" s="1986" t="s">
        <v>104</v>
      </c>
      <c r="F51" s="1987" t="s">
        <v>104</v>
      </c>
      <c r="G51" s="1985" t="s">
        <v>104</v>
      </c>
      <c r="H51" s="1988" t="s">
        <v>104</v>
      </c>
      <c r="I51" s="200" t="s">
        <v>104</v>
      </c>
      <c r="J51" s="1089" t="s">
        <v>104</v>
      </c>
    </row>
    <row r="52" ht="18" customHeight="1" x14ac:dyDescent="0.2">
      <c r="B52" s="1983" t="s">
        <v>1609</v>
      </c>
      <c r="C52" s="1984"/>
      <c r="D52" s="1985" t="s">
        <v>104</v>
      </c>
      <c r="E52" s="1986" t="s">
        <v>104</v>
      </c>
      <c r="F52" s="1987" t="s">
        <v>104</v>
      </c>
      <c r="G52" s="1985" t="s">
        <v>104</v>
      </c>
      <c r="H52" s="1988" t="s">
        <v>104</v>
      </c>
      <c r="I52" s="200" t="s">
        <v>104</v>
      </c>
      <c r="J52" s="1089" t="s">
        <v>104</v>
      </c>
    </row>
    <row r="53" ht="18" customHeight="1" x14ac:dyDescent="0.2">
      <c r="B53" s="1983" t="s">
        <v>1614</v>
      </c>
      <c r="C53" s="1984"/>
      <c r="D53" s="1089" t="s">
        <v>104</v>
      </c>
      <c r="E53" s="1205" t="s">
        <v>104</v>
      </c>
      <c r="F53" s="1987" t="s">
        <v>104</v>
      </c>
      <c r="G53" s="1985" t="s">
        <v>104</v>
      </c>
      <c r="H53" s="1988" t="s">
        <v>104</v>
      </c>
      <c r="I53" s="200" t="s">
        <v>104</v>
      </c>
      <c r="J53" s="1089" t="s">
        <v>104</v>
      </c>
    </row>
    <row r="54" ht="18" customHeight="1" x14ac:dyDescent="0.2">
      <c r="B54" s="1998" t="s">
        <v>1627</v>
      </c>
      <c r="C54" s="1999"/>
      <c r="D54" s="2000" t="s">
        <v>104</v>
      </c>
      <c r="E54" s="2001" t="s">
        <v>104</v>
      </c>
      <c r="F54" s="2002" t="s">
        <v>104</v>
      </c>
      <c r="G54" s="2000" t="s">
        <v>104</v>
      </c>
      <c r="H54" s="2003" t="s">
        <v>104</v>
      </c>
      <c r="I54" s="2004" t="s">
        <v>104</v>
      </c>
      <c r="J54" s="2005" t="s">
        <v>104</v>
      </c>
    </row>
    <row r="55" ht="18" customHeight="1" x14ac:dyDescent="0.2">
      <c r="B55" s="1983" t="s">
        <v>1609</v>
      </c>
      <c r="C55" s="1984"/>
      <c r="D55" s="1985" t="s">
        <v>104</v>
      </c>
      <c r="E55" s="1986" t="s">
        <v>104</v>
      </c>
      <c r="F55" s="1987" t="s">
        <v>104</v>
      </c>
      <c r="G55" s="1985" t="s">
        <v>104</v>
      </c>
      <c r="H55" s="1988" t="s">
        <v>104</v>
      </c>
      <c r="I55" s="200" t="s">
        <v>104</v>
      </c>
      <c r="J55" s="1089" t="s">
        <v>104</v>
      </c>
    </row>
    <row r="56" ht="18" customHeight="1" x14ac:dyDescent="0.2">
      <c r="B56" s="1983" t="s">
        <v>1614</v>
      </c>
      <c r="C56" s="1984"/>
      <c r="D56" s="1089" t="s">
        <v>104</v>
      </c>
      <c r="E56" s="1205" t="s">
        <v>104</v>
      </c>
      <c r="F56" s="1987" t="s">
        <v>104</v>
      </c>
      <c r="G56" s="1985" t="s">
        <v>104</v>
      </c>
      <c r="H56" s="1988" t="s">
        <v>104</v>
      </c>
      <c r="I56" s="200" t="s">
        <v>104</v>
      </c>
      <c r="J56" s="1089" t="s">
        <v>104</v>
      </c>
    </row>
    <row r="57" ht="18" customHeight="1" x14ac:dyDescent="0.2">
      <c r="B57" s="1998" t="s">
        <v>1628</v>
      </c>
      <c r="C57" s="1999"/>
      <c r="D57" s="2000" t="s">
        <v>104</v>
      </c>
      <c r="E57" s="2001" t="s">
        <v>104</v>
      </c>
      <c r="F57" s="2002" t="s">
        <v>104</v>
      </c>
      <c r="G57" s="2000" t="s">
        <v>104</v>
      </c>
      <c r="H57" s="2003" t="s">
        <v>104</v>
      </c>
      <c r="I57" s="2004" t="s">
        <v>104</v>
      </c>
      <c r="J57" s="2005" t="s">
        <v>104</v>
      </c>
    </row>
    <row r="58" ht="18" customHeight="1" x14ac:dyDescent="0.2">
      <c r="B58" s="1983" t="s">
        <v>1609</v>
      </c>
      <c r="C58" s="1984"/>
      <c r="D58" s="1985" t="s">
        <v>104</v>
      </c>
      <c r="E58" s="1986" t="s">
        <v>104</v>
      </c>
      <c r="F58" s="1987" t="s">
        <v>104</v>
      </c>
      <c r="G58" s="1985" t="s">
        <v>104</v>
      </c>
      <c r="H58" s="1988" t="s">
        <v>104</v>
      </c>
      <c r="I58" s="200" t="s">
        <v>104</v>
      </c>
      <c r="J58" s="1089" t="s">
        <v>104</v>
      </c>
    </row>
    <row r="59" ht="18" customHeight="1" x14ac:dyDescent="0.2">
      <c r="B59" s="1983" t="s">
        <v>1614</v>
      </c>
      <c r="C59" s="1984"/>
      <c r="D59" s="1089" t="s">
        <v>104</v>
      </c>
      <c r="E59" s="1205" t="s">
        <v>104</v>
      </c>
      <c r="F59" s="1987" t="s">
        <v>104</v>
      </c>
      <c r="G59" s="1985" t="s">
        <v>104</v>
      </c>
      <c r="H59" s="1988" t="s">
        <v>104</v>
      </c>
      <c r="I59" s="200" t="s">
        <v>104</v>
      </c>
      <c r="J59" s="1089" t="s">
        <v>104</v>
      </c>
    </row>
    <row r="60" ht="18" customHeight="1" x14ac:dyDescent="0.2">
      <c r="B60" s="1998" t="s">
        <v>1629</v>
      </c>
      <c r="C60" s="1999"/>
      <c r="D60" s="2000" t="s">
        <v>104</v>
      </c>
      <c r="E60" s="2001" t="s">
        <v>104</v>
      </c>
      <c r="F60" s="2002" t="s">
        <v>104</v>
      </c>
      <c r="G60" s="2000" t="s">
        <v>104</v>
      </c>
      <c r="H60" s="2003" t="s">
        <v>104</v>
      </c>
      <c r="I60" s="2004" t="s">
        <v>104</v>
      </c>
      <c r="J60" s="2005" t="s">
        <v>104</v>
      </c>
    </row>
    <row r="61" ht="18" customHeight="1" x14ac:dyDescent="0.2">
      <c r="B61" s="1983" t="s">
        <v>1609</v>
      </c>
      <c r="C61" s="1984"/>
      <c r="D61" s="1985" t="s">
        <v>104</v>
      </c>
      <c r="E61" s="1986" t="s">
        <v>104</v>
      </c>
      <c r="F61" s="1987" t="s">
        <v>104</v>
      </c>
      <c r="G61" s="1985" t="s">
        <v>104</v>
      </c>
      <c r="H61" s="1988" t="s">
        <v>104</v>
      </c>
      <c r="I61" s="200" t="s">
        <v>104</v>
      </c>
      <c r="J61" s="1089" t="s">
        <v>104</v>
      </c>
    </row>
    <row r="62" ht="18" customHeight="1" x14ac:dyDescent="0.2">
      <c r="B62" s="1983" t="s">
        <v>1614</v>
      </c>
      <c r="C62" s="1984"/>
      <c r="D62" s="1089" t="s">
        <v>104</v>
      </c>
      <c r="E62" s="1205" t="s">
        <v>104</v>
      </c>
      <c r="F62" s="1987" t="s">
        <v>104</v>
      </c>
      <c r="G62" s="1985" t="s">
        <v>104</v>
      </c>
      <c r="H62" s="1988" t="s">
        <v>104</v>
      </c>
      <c r="I62" s="200" t="s">
        <v>104</v>
      </c>
      <c r="J62" s="1089" t="s">
        <v>104</v>
      </c>
    </row>
    <row r="63" ht="18" customHeight="1" x14ac:dyDescent="0.2">
      <c r="B63" s="1998" t="s">
        <v>1630</v>
      </c>
      <c r="C63" s="1999"/>
      <c r="D63" s="2000" t="s">
        <v>104</v>
      </c>
      <c r="E63" s="2001" t="s">
        <v>104</v>
      </c>
      <c r="F63" s="2002" t="s">
        <v>104</v>
      </c>
      <c r="G63" s="2000" t="s">
        <v>104</v>
      </c>
      <c r="H63" s="2003" t="s">
        <v>104</v>
      </c>
      <c r="I63" s="2004" t="s">
        <v>104</v>
      </c>
      <c r="J63" s="2005" t="s">
        <v>104</v>
      </c>
    </row>
    <row r="64" ht="18" customHeight="1" x14ac:dyDescent="0.2">
      <c r="B64" s="1983" t="s">
        <v>1609</v>
      </c>
      <c r="C64" s="1984"/>
      <c r="D64" s="1985" t="s">
        <v>104</v>
      </c>
      <c r="E64" s="1986" t="s">
        <v>104</v>
      </c>
      <c r="F64" s="1987" t="s">
        <v>104</v>
      </c>
      <c r="G64" s="1985" t="s">
        <v>104</v>
      </c>
      <c r="H64" s="1988" t="s">
        <v>104</v>
      </c>
      <c r="I64" s="200" t="s">
        <v>104</v>
      </c>
      <c r="J64" s="1089" t="s">
        <v>104</v>
      </c>
    </row>
    <row r="65" ht="18" customHeight="1" x14ac:dyDescent="0.2">
      <c r="B65" s="1983" t="s">
        <v>1614</v>
      </c>
      <c r="C65" s="1984"/>
      <c r="D65" s="1089" t="s">
        <v>104</v>
      </c>
      <c r="E65" s="1205" t="s">
        <v>104</v>
      </c>
      <c r="F65" s="1987" t="s">
        <v>104</v>
      </c>
      <c r="G65" s="1985" t="s">
        <v>104</v>
      </c>
      <c r="H65" s="1988" t="s">
        <v>104</v>
      </c>
      <c r="I65" s="200" t="s">
        <v>104</v>
      </c>
      <c r="J65" s="1089" t="s">
        <v>104</v>
      </c>
    </row>
    <row r="66" ht="18" customHeight="1" x14ac:dyDescent="0.2">
      <c r="B66" s="2006" t="s">
        <v>1631</v>
      </c>
      <c r="C66" s="2013"/>
      <c r="D66" s="2014"/>
      <c r="E66" s="2015"/>
      <c r="F66" s="2016"/>
      <c r="G66" s="2008"/>
      <c r="H66" s="1976" t="s">
        <v>129</v>
      </c>
      <c r="I66" s="1977" t="s">
        <v>104</v>
      </c>
      <c r="J66" s="2017">
        <v>0.18653362</v>
      </c>
    </row>
    <row r="67" ht="18" customHeight="1" x14ac:dyDescent="0.2">
      <c r="B67" s="1979" t="s">
        <v>1632</v>
      </c>
      <c r="C67" s="1972"/>
      <c r="D67" s="1973"/>
      <c r="E67" s="1974"/>
      <c r="F67" s="1975"/>
      <c r="G67" s="1973"/>
      <c r="H67" s="1980" t="s">
        <v>129</v>
      </c>
      <c r="I67" s="2012"/>
      <c r="J67" s="1982">
        <v>0.18653362</v>
      </c>
    </row>
    <row r="68" ht="18" customHeight="1" x14ac:dyDescent="0.2">
      <c r="B68" s="1983" t="s">
        <v>1609</v>
      </c>
      <c r="C68" s="1984"/>
      <c r="D68" s="1985">
        <v>2.5396</v>
      </c>
      <c r="E68" s="1986" t="s">
        <v>105</v>
      </c>
      <c r="F68" s="1975"/>
      <c r="G68" s="1985">
        <v>73.45</v>
      </c>
      <c r="H68" s="1988" t="s">
        <v>105</v>
      </c>
      <c r="I68" s="2012"/>
      <c r="J68" s="1089">
        <v>0.18653362</v>
      </c>
    </row>
    <row r="69" ht="18" customHeight="1" x14ac:dyDescent="0.2">
      <c r="B69" s="1989" t="s">
        <v>1610</v>
      </c>
      <c r="C69" s="1995"/>
      <c r="D69" s="1089">
        <v>2.5396</v>
      </c>
      <c r="E69" s="1205" t="s">
        <v>105</v>
      </c>
      <c r="F69" s="1975"/>
      <c r="G69" s="1089">
        <v>73.45</v>
      </c>
      <c r="H69" s="1996" t="s">
        <v>105</v>
      </c>
      <c r="I69" s="2012"/>
      <c r="J69" s="1089">
        <v>0.18653362</v>
      </c>
    </row>
    <row r="70" ht="18" customHeight="1" x14ac:dyDescent="0.2">
      <c r="B70" s="1990" t="s">
        <v>1633</v>
      </c>
      <c r="C70" s="1991"/>
      <c r="D70" s="1992">
        <v>2.5396</v>
      </c>
      <c r="E70" s="1205" t="s">
        <v>105</v>
      </c>
      <c r="F70" s="1975"/>
      <c r="G70" s="1089">
        <v>73.45</v>
      </c>
      <c r="H70" s="1993" t="s">
        <v>105</v>
      </c>
      <c r="I70" s="2012"/>
      <c r="J70" s="1101">
        <v>0.18653362</v>
      </c>
    </row>
    <row r="71" ht="18" customHeight="1" x14ac:dyDescent="0.2">
      <c r="B71" s="1983" t="s">
        <v>1614</v>
      </c>
      <c r="C71" s="1984"/>
      <c r="D71" s="1089" t="s">
        <v>104</v>
      </c>
      <c r="E71" s="1205" t="s">
        <v>104</v>
      </c>
      <c r="F71" s="1975"/>
      <c r="G71" s="1985" t="s">
        <v>104</v>
      </c>
      <c r="H71" s="1988" t="s">
        <v>104</v>
      </c>
      <c r="I71" s="2012"/>
      <c r="J71" s="1089" t="s">
        <v>104</v>
      </c>
    </row>
    <row r="72" ht="18" customHeight="1" x14ac:dyDescent="0.2">
      <c r="B72" s="1979" t="s">
        <v>1634</v>
      </c>
      <c r="C72" s="1972"/>
      <c r="D72" s="1973"/>
      <c r="E72" s="1974"/>
      <c r="F72" s="1975"/>
      <c r="G72" s="1973"/>
      <c r="H72" s="1980" t="s">
        <v>104</v>
      </c>
      <c r="I72" s="1981" t="s">
        <v>104</v>
      </c>
      <c r="J72" s="1982" t="s">
        <v>104</v>
      </c>
    </row>
    <row r="73" ht="18" customHeight="1" x14ac:dyDescent="0.2">
      <c r="B73" s="1983" t="s">
        <v>1609</v>
      </c>
      <c r="C73" s="1984"/>
      <c r="D73" s="1985" t="s">
        <v>104</v>
      </c>
      <c r="E73" s="1986" t="s">
        <v>104</v>
      </c>
      <c r="F73" s="1987" t="s">
        <v>104</v>
      </c>
      <c r="G73" s="1985" t="s">
        <v>104</v>
      </c>
      <c r="H73" s="1988" t="s">
        <v>104</v>
      </c>
      <c r="I73" s="200" t="s">
        <v>104</v>
      </c>
      <c r="J73" s="1089" t="s">
        <v>104</v>
      </c>
    </row>
    <row r="74" ht="18" customHeight="1" x14ac:dyDescent="0.2">
      <c r="B74" s="1983" t="s">
        <v>1614</v>
      </c>
      <c r="C74" s="1984"/>
      <c r="D74" s="1089" t="s">
        <v>104</v>
      </c>
      <c r="E74" s="1205" t="s">
        <v>104</v>
      </c>
      <c r="F74" s="1987" t="s">
        <v>104</v>
      </c>
      <c r="G74" s="1985" t="s">
        <v>104</v>
      </c>
      <c r="H74" s="1988" t="s">
        <v>104</v>
      </c>
      <c r="I74" s="200" t="s">
        <v>104</v>
      </c>
      <c r="J74" s="1089" t="s">
        <v>104</v>
      </c>
    </row>
    <row r="75" ht="18" customHeight="1" x14ac:dyDescent="0.2">
      <c r="B75" s="2006" t="s">
        <v>1635</v>
      </c>
      <c r="C75" s="2018"/>
      <c r="D75" s="2019"/>
      <c r="E75" s="2020"/>
      <c r="F75" s="2021"/>
      <c r="G75" s="2022"/>
      <c r="H75" s="1976" t="s">
        <v>104</v>
      </c>
      <c r="I75" s="1977" t="s">
        <v>104</v>
      </c>
      <c r="J75" s="2017" t="s">
        <v>104</v>
      </c>
    </row>
    <row r="76" ht="18" customHeight="1" x14ac:dyDescent="0.2">
      <c r="B76" s="2023" t="s">
        <v>1636</v>
      </c>
      <c r="C76" s="1984"/>
      <c r="D76" s="2024"/>
      <c r="E76" s="2025"/>
      <c r="F76" s="2026"/>
      <c r="G76" s="2027"/>
      <c r="H76" s="1980" t="s">
        <v>104</v>
      </c>
      <c r="I76" s="1981" t="s">
        <v>104</v>
      </c>
      <c r="J76" s="1982" t="s">
        <v>104</v>
      </c>
    </row>
    <row r="77" ht="18" customHeight="1" x14ac:dyDescent="0.2">
      <c r="B77" s="1983" t="s">
        <v>1609</v>
      </c>
      <c r="C77" s="1984"/>
      <c r="D77" s="2028" t="s">
        <v>104</v>
      </c>
      <c r="E77" s="2029" t="s">
        <v>104</v>
      </c>
      <c r="F77" s="2030" t="s">
        <v>104</v>
      </c>
      <c r="G77" s="2028" t="s">
        <v>104</v>
      </c>
      <c r="H77" s="2031" t="s">
        <v>104</v>
      </c>
      <c r="I77" s="2030" t="s">
        <v>104</v>
      </c>
      <c r="J77" s="2028" t="s">
        <v>104</v>
      </c>
    </row>
    <row r="78" ht="18" customHeight="1" x14ac:dyDescent="0.2">
      <c r="B78" s="1983" t="s">
        <v>1614</v>
      </c>
      <c r="C78" s="1984"/>
      <c r="D78" s="2028" t="s">
        <v>104</v>
      </c>
      <c r="E78" s="2029" t="s">
        <v>104</v>
      </c>
      <c r="F78" s="2030" t="s">
        <v>104</v>
      </c>
      <c r="G78" s="2028" t="s">
        <v>104</v>
      </c>
      <c r="H78" s="2031" t="s">
        <v>104</v>
      </c>
      <c r="I78" s="2030" t="s">
        <v>104</v>
      </c>
      <c r="J78" s="2028" t="s">
        <v>104</v>
      </c>
    </row>
    <row r="79" ht="18" customHeight="1" x14ac:dyDescent="0.2">
      <c r="B79" s="2032" t="s">
        <v>1637</v>
      </c>
      <c r="C79" s="1984"/>
      <c r="D79" s="2024"/>
      <c r="E79" s="2025"/>
      <c r="F79" s="2026"/>
      <c r="G79" s="2027"/>
      <c r="H79" s="1980" t="s">
        <v>104</v>
      </c>
      <c r="I79" s="1981" t="s">
        <v>104</v>
      </c>
      <c r="J79" s="1982" t="s">
        <v>104</v>
      </c>
    </row>
    <row r="80" ht="18" customHeight="1" x14ac:dyDescent="0.2">
      <c r="B80" s="1983" t="s">
        <v>1609</v>
      </c>
      <c r="C80" s="1984"/>
      <c r="D80" s="2028" t="s">
        <v>104</v>
      </c>
      <c r="E80" s="2029" t="s">
        <v>104</v>
      </c>
      <c r="F80" s="2030" t="s">
        <v>104</v>
      </c>
      <c r="G80" s="2028" t="s">
        <v>104</v>
      </c>
      <c r="H80" s="2031" t="s">
        <v>104</v>
      </c>
      <c r="I80" s="2030" t="s">
        <v>104</v>
      </c>
      <c r="J80" s="2028" t="s">
        <v>104</v>
      </c>
    </row>
    <row r="81" ht="18" customHeight="1" x14ac:dyDescent="0.2">
      <c r="B81" s="1983" t="s">
        <v>1614</v>
      </c>
      <c r="C81" s="1984"/>
      <c r="D81" s="2028" t="s">
        <v>104</v>
      </c>
      <c r="E81" s="2029" t="s">
        <v>104</v>
      </c>
      <c r="F81" s="2030" t="s">
        <v>104</v>
      </c>
      <c r="G81" s="2028" t="s">
        <v>104</v>
      </c>
      <c r="H81" s="2031" t="s">
        <v>104</v>
      </c>
      <c r="I81" s="2030" t="s">
        <v>104</v>
      </c>
      <c r="J81" s="2028" t="s">
        <v>104</v>
      </c>
    </row>
    <row r="82" ht="18" customHeight="1" x14ac:dyDescent="0.2">
      <c r="B82" s="2032" t="s">
        <v>1638</v>
      </c>
      <c r="C82" s="1984"/>
      <c r="D82" s="2024"/>
      <c r="E82" s="2025"/>
      <c r="F82" s="2026"/>
      <c r="G82" s="2027"/>
      <c r="H82" s="1980" t="s">
        <v>104</v>
      </c>
      <c r="I82" s="1981" t="s">
        <v>104</v>
      </c>
      <c r="J82" s="1982" t="s">
        <v>104</v>
      </c>
    </row>
    <row r="83" ht="18" customHeight="1" x14ac:dyDescent="0.2">
      <c r="B83" s="1983" t="s">
        <v>1609</v>
      </c>
      <c r="C83" s="1984"/>
      <c r="D83" s="2028" t="s">
        <v>104</v>
      </c>
      <c r="E83" s="2029" t="s">
        <v>104</v>
      </c>
      <c r="F83" s="2030" t="s">
        <v>104</v>
      </c>
      <c r="G83" s="2028" t="s">
        <v>104</v>
      </c>
      <c r="H83" s="2031" t="s">
        <v>104</v>
      </c>
      <c r="I83" s="2030" t="s">
        <v>104</v>
      </c>
      <c r="J83" s="2028" t="s">
        <v>104</v>
      </c>
    </row>
    <row r="84" ht="18" customHeight="1" x14ac:dyDescent="0.2">
      <c r="B84" s="1983" t="s">
        <v>1614</v>
      </c>
      <c r="C84" s="1984"/>
      <c r="D84" s="2028" t="s">
        <v>104</v>
      </c>
      <c r="E84" s="2029" t="s">
        <v>104</v>
      </c>
      <c r="F84" s="2030" t="s">
        <v>104</v>
      </c>
      <c r="G84" s="2028" t="s">
        <v>104</v>
      </c>
      <c r="H84" s="2031" t="s">
        <v>104</v>
      </c>
      <c r="I84" s="2030" t="s">
        <v>104</v>
      </c>
      <c r="J84" s="2028" t="s">
        <v>104</v>
      </c>
    </row>
    <row r="85" ht="18" customHeight="1" x14ac:dyDescent="0.2">
      <c r="B85" s="2032" t="s">
        <v>1639</v>
      </c>
      <c r="C85" s="1984"/>
      <c r="D85" s="2024"/>
      <c r="E85" s="2025"/>
      <c r="F85" s="2026"/>
      <c r="G85" s="2027"/>
      <c r="H85" s="1980" t="s">
        <v>104</v>
      </c>
      <c r="I85" s="1981" t="s">
        <v>104</v>
      </c>
      <c r="J85" s="1982" t="s">
        <v>104</v>
      </c>
    </row>
    <row r="86" ht="18" customHeight="1" x14ac:dyDescent="0.2">
      <c r="B86" s="1983" t="s">
        <v>1609</v>
      </c>
      <c r="C86" s="1984"/>
      <c r="D86" s="2028" t="s">
        <v>104</v>
      </c>
      <c r="E86" s="2029" t="s">
        <v>104</v>
      </c>
      <c r="F86" s="2030" t="s">
        <v>104</v>
      </c>
      <c r="G86" s="2028" t="s">
        <v>104</v>
      </c>
      <c r="H86" s="2031" t="s">
        <v>104</v>
      </c>
      <c r="I86" s="2030" t="s">
        <v>104</v>
      </c>
      <c r="J86" s="2028" t="s">
        <v>104</v>
      </c>
    </row>
    <row r="87" ht="18" customHeight="1" x14ac:dyDescent="0.2">
      <c r="B87" s="1983" t="s">
        <v>1614</v>
      </c>
      <c r="C87" s="1984"/>
      <c r="D87" s="2028" t="s">
        <v>104</v>
      </c>
      <c r="E87" s="2029" t="s">
        <v>104</v>
      </c>
      <c r="F87" s="2030" t="s">
        <v>104</v>
      </c>
      <c r="G87" s="2028" t="s">
        <v>104</v>
      </c>
      <c r="H87" s="2031" t="s">
        <v>104</v>
      </c>
      <c r="I87" s="2030" t="s">
        <v>104</v>
      </c>
      <c r="J87" s="2028" t="s">
        <v>104</v>
      </c>
    </row>
    <row r="88" ht="18" customHeight="1" x14ac:dyDescent="0.2">
      <c r="B88" s="2023" t="s">
        <v>1640</v>
      </c>
      <c r="C88" s="1995"/>
      <c r="D88" s="2033"/>
      <c r="E88" s="2034"/>
      <c r="F88" s="2035"/>
      <c r="G88" s="2033"/>
      <c r="H88" s="2031" t="s">
        <v>104</v>
      </c>
      <c r="I88" s="2030" t="s">
        <v>104</v>
      </c>
      <c r="J88" s="2028" t="s">
        <v>104</v>
      </c>
    </row>
    <row r="89" ht="18" customHeight="1" x14ac:dyDescent="0.2">
      <c r="B89" s="1983" t="s">
        <v>1609</v>
      </c>
      <c r="C89" s="1984"/>
      <c r="D89" s="2028" t="s">
        <v>104</v>
      </c>
      <c r="E89" s="2029" t="s">
        <v>104</v>
      </c>
      <c r="F89" s="2030" t="s">
        <v>104</v>
      </c>
      <c r="G89" s="2028" t="s">
        <v>104</v>
      </c>
      <c r="H89" s="2031" t="s">
        <v>104</v>
      </c>
      <c r="I89" s="2030" t="s">
        <v>104</v>
      </c>
      <c r="J89" s="2028" t="s">
        <v>104</v>
      </c>
    </row>
    <row r="90" ht="18" customHeight="1" x14ac:dyDescent="0.2">
      <c r="B90" s="1983" t="s">
        <v>1614</v>
      </c>
      <c r="C90" s="1984"/>
      <c r="D90" s="2028" t="s">
        <v>104</v>
      </c>
      <c r="E90" s="2029" t="s">
        <v>104</v>
      </c>
      <c r="F90" s="2030" t="s">
        <v>104</v>
      </c>
      <c r="G90" s="2028" t="s">
        <v>104</v>
      </c>
      <c r="H90" s="2031" t="s">
        <v>104</v>
      </c>
      <c r="I90" s="2030" t="s">
        <v>104</v>
      </c>
      <c r="J90" s="2028" t="s">
        <v>104</v>
      </c>
    </row>
    <row r="91" ht="18" customHeight="1" x14ac:dyDescent="0.2">
      <c r="B91" s="2032" t="s">
        <v>1641</v>
      </c>
      <c r="C91" s="1984"/>
      <c r="D91" s="2024"/>
      <c r="E91" s="2025"/>
      <c r="F91" s="2026"/>
      <c r="G91" s="2027"/>
      <c r="H91" s="1980" t="s">
        <v>104</v>
      </c>
      <c r="I91" s="1981" t="s">
        <v>104</v>
      </c>
      <c r="J91" s="1982" t="s">
        <v>104</v>
      </c>
    </row>
    <row r="92" ht="18" customHeight="1" x14ac:dyDescent="0.2">
      <c r="B92" s="1983" t="s">
        <v>1609</v>
      </c>
      <c r="C92" s="1984"/>
      <c r="D92" s="2028" t="s">
        <v>104</v>
      </c>
      <c r="E92" s="2029" t="s">
        <v>104</v>
      </c>
      <c r="F92" s="2030" t="s">
        <v>104</v>
      </c>
      <c r="G92" s="2028" t="s">
        <v>104</v>
      </c>
      <c r="H92" s="2031" t="s">
        <v>104</v>
      </c>
      <c r="I92" s="2030" t="s">
        <v>104</v>
      </c>
      <c r="J92" s="2028" t="s">
        <v>104</v>
      </c>
    </row>
    <row r="93" ht="18" customHeight="1" x14ac:dyDescent="0.2">
      <c r="B93" s="1983" t="s">
        <v>1614</v>
      </c>
      <c r="C93" s="1984"/>
      <c r="D93" s="2028" t="s">
        <v>104</v>
      </c>
      <c r="E93" s="2029" t="s">
        <v>104</v>
      </c>
      <c r="F93" s="2030" t="s">
        <v>104</v>
      </c>
      <c r="G93" s="2028" t="s">
        <v>104</v>
      </c>
      <c r="H93" s="2031" t="s">
        <v>104</v>
      </c>
      <c r="I93" s="2030" t="s">
        <v>104</v>
      </c>
      <c r="J93" s="2028" t="s">
        <v>104</v>
      </c>
    </row>
    <row r="94" ht="18" customHeight="1" x14ac:dyDescent="0.2">
      <c r="B94" s="2032" t="s">
        <v>1642</v>
      </c>
      <c r="C94" s="1984"/>
      <c r="D94" s="2024"/>
      <c r="E94" s="2025"/>
      <c r="F94" s="2026"/>
      <c r="G94" s="2027"/>
      <c r="H94" s="1980" t="s">
        <v>104</v>
      </c>
      <c r="I94" s="1981" t="s">
        <v>104</v>
      </c>
      <c r="J94" s="1982" t="s">
        <v>104</v>
      </c>
    </row>
    <row r="95" ht="18" customHeight="1" x14ac:dyDescent="0.2">
      <c r="B95" s="1983" t="s">
        <v>1609</v>
      </c>
      <c r="C95" s="1984"/>
      <c r="D95" s="2028" t="s">
        <v>104</v>
      </c>
      <c r="E95" s="2029" t="s">
        <v>104</v>
      </c>
      <c r="F95" s="2030" t="s">
        <v>104</v>
      </c>
      <c r="G95" s="2028" t="s">
        <v>104</v>
      </c>
      <c r="H95" s="2031" t="s">
        <v>104</v>
      </c>
      <c r="I95" s="2030" t="s">
        <v>104</v>
      </c>
      <c r="J95" s="2028" t="s">
        <v>104</v>
      </c>
    </row>
    <row r="96" ht="18" customHeight="1" x14ac:dyDescent="0.2">
      <c r="B96" s="1983" t="s">
        <v>1614</v>
      </c>
      <c r="C96" s="1984"/>
      <c r="D96" s="2028" t="s">
        <v>104</v>
      </c>
      <c r="E96" s="2029" t="s">
        <v>104</v>
      </c>
      <c r="F96" s="2030" t="s">
        <v>104</v>
      </c>
      <c r="G96" s="2028" t="s">
        <v>104</v>
      </c>
      <c r="H96" s="2031" t="s">
        <v>104</v>
      </c>
      <c r="I96" s="2030" t="s">
        <v>104</v>
      </c>
      <c r="J96" s="2028" t="s">
        <v>104</v>
      </c>
    </row>
    <row r="97" ht="18" customHeight="1" x14ac:dyDescent="0.2">
      <c r="B97" s="2032" t="s">
        <v>1643</v>
      </c>
      <c r="C97" s="1984"/>
      <c r="D97" s="2024"/>
      <c r="E97" s="2025"/>
      <c r="F97" s="2026"/>
      <c r="G97" s="2027"/>
      <c r="H97" s="1980" t="s">
        <v>104</v>
      </c>
      <c r="I97" s="1981" t="s">
        <v>104</v>
      </c>
      <c r="J97" s="1982" t="s">
        <v>104</v>
      </c>
    </row>
    <row r="98" ht="18" customHeight="1" x14ac:dyDescent="0.2">
      <c r="B98" s="1983" t="s">
        <v>1609</v>
      </c>
      <c r="C98" s="1984"/>
      <c r="D98" s="2028" t="s">
        <v>104</v>
      </c>
      <c r="E98" s="2029" t="s">
        <v>104</v>
      </c>
      <c r="F98" s="2030" t="s">
        <v>104</v>
      </c>
      <c r="G98" s="2028" t="s">
        <v>104</v>
      </c>
      <c r="H98" s="2031" t="s">
        <v>104</v>
      </c>
      <c r="I98" s="2030" t="s">
        <v>104</v>
      </c>
      <c r="J98" s="2028" t="s">
        <v>104</v>
      </c>
    </row>
    <row r="99" ht="18" customHeight="1" x14ac:dyDescent="0.2">
      <c r="B99" s="1983" t="s">
        <v>1614</v>
      </c>
      <c r="C99" s="1984"/>
      <c r="D99" s="2028" t="s">
        <v>104</v>
      </c>
      <c r="E99" s="2029" t="s">
        <v>104</v>
      </c>
      <c r="F99" s="2030" t="s">
        <v>104</v>
      </c>
      <c r="G99" s="2028" t="s">
        <v>104</v>
      </c>
      <c r="H99" s="2031" t="s">
        <v>104</v>
      </c>
      <c r="I99" s="2030" t="s">
        <v>104</v>
      </c>
      <c r="J99" s="2028" t="s">
        <v>104</v>
      </c>
    </row>
    <row r="100" ht="18" customHeight="1" x14ac:dyDescent="0.2">
      <c r="B100" s="2006" t="s">
        <v>1644</v>
      </c>
      <c r="C100" s="2013"/>
      <c r="D100" s="2014"/>
      <c r="E100" s="2015"/>
      <c r="F100" s="2016"/>
      <c r="G100" s="2008"/>
      <c r="H100" s="1976" t="s">
        <v>104</v>
      </c>
      <c r="I100" s="1977" t="s">
        <v>104</v>
      </c>
      <c r="J100" s="2017" t="s">
        <v>104</v>
      </c>
    </row>
    <row r="101" ht="18" customHeight="1" x14ac:dyDescent="0.2">
      <c r="B101" s="1979" t="s">
        <v>1645</v>
      </c>
      <c r="C101" s="1972"/>
      <c r="D101" s="1973"/>
      <c r="E101" s="1974"/>
      <c r="F101" s="1975"/>
      <c r="G101" s="1973"/>
      <c r="H101" s="1980" t="s">
        <v>104</v>
      </c>
      <c r="I101" s="1981" t="s">
        <v>104</v>
      </c>
      <c r="J101" s="1982" t="s">
        <v>104</v>
      </c>
    </row>
    <row r="102" ht="18" customHeight="1" x14ac:dyDescent="0.2">
      <c r="B102" s="1983" t="s">
        <v>1609</v>
      </c>
      <c r="C102" s="1984"/>
      <c r="D102" s="1985" t="s">
        <v>104</v>
      </c>
      <c r="E102" s="1986" t="s">
        <v>104</v>
      </c>
      <c r="F102" s="1987" t="s">
        <v>104</v>
      </c>
      <c r="G102" s="1985" t="s">
        <v>104</v>
      </c>
      <c r="H102" s="1988" t="s">
        <v>104</v>
      </c>
      <c r="I102" s="200" t="s">
        <v>104</v>
      </c>
      <c r="J102" s="1089" t="s">
        <v>104</v>
      </c>
    </row>
    <row r="103" ht="18" customHeight="1" x14ac:dyDescent="0.2">
      <c r="B103" s="1983" t="s">
        <v>1614</v>
      </c>
      <c r="C103" s="1984"/>
      <c r="D103" s="1089" t="s">
        <v>104</v>
      </c>
      <c r="E103" s="1205" t="s">
        <v>104</v>
      </c>
      <c r="F103" s="1987" t="s">
        <v>104</v>
      </c>
      <c r="G103" s="1985" t="s">
        <v>104</v>
      </c>
      <c r="H103" s="1988" t="s">
        <v>104</v>
      </c>
      <c r="I103" s="200" t="s">
        <v>104</v>
      </c>
      <c r="J103" s="1089" t="s">
        <v>104</v>
      </c>
    </row>
    <row r="104" ht="18" customHeight="1" x14ac:dyDescent="0.2">
      <c r="B104" s="1979" t="s">
        <v>1646</v>
      </c>
      <c r="C104" s="1972"/>
      <c r="D104" s="1973"/>
      <c r="E104" s="1974"/>
      <c r="F104" s="1975"/>
      <c r="G104" s="1973"/>
      <c r="H104" s="1980" t="s">
        <v>104</v>
      </c>
      <c r="I104" s="1981" t="s">
        <v>104</v>
      </c>
      <c r="J104" s="1982" t="s">
        <v>104</v>
      </c>
    </row>
    <row r="105" ht="18" customHeight="1" x14ac:dyDescent="0.2">
      <c r="B105" s="1983" t="s">
        <v>1609</v>
      </c>
      <c r="C105" s="1984"/>
      <c r="D105" s="1985" t="s">
        <v>104</v>
      </c>
      <c r="E105" s="1986" t="s">
        <v>104</v>
      </c>
      <c r="F105" s="1987" t="s">
        <v>104</v>
      </c>
      <c r="G105" s="1985" t="s">
        <v>104</v>
      </c>
      <c r="H105" s="1988" t="s">
        <v>104</v>
      </c>
      <c r="I105" s="200" t="s">
        <v>104</v>
      </c>
      <c r="J105" s="1089" t="s">
        <v>104</v>
      </c>
    </row>
    <row r="106" ht="18" customHeight="1" x14ac:dyDescent="0.2">
      <c r="B106" s="1983" t="s">
        <v>1614</v>
      </c>
      <c r="C106" s="1984"/>
      <c r="D106" s="1089" t="s">
        <v>104</v>
      </c>
      <c r="E106" s="1205" t="s">
        <v>104</v>
      </c>
      <c r="F106" s="1987" t="s">
        <v>104</v>
      </c>
      <c r="G106" s="1985" t="s">
        <v>104</v>
      </c>
      <c r="H106" s="1988" t="s">
        <v>104</v>
      </c>
      <c r="I106" s="200" t="s">
        <v>104</v>
      </c>
      <c r="J106" s="1089" t="s">
        <v>104</v>
      </c>
    </row>
    <row r="107" ht="18" customHeight="1" x14ac:dyDescent="0.2">
      <c r="B107" s="2006" t="s">
        <v>1647</v>
      </c>
      <c r="C107" s="2013"/>
      <c r="D107" s="2014"/>
      <c r="E107" s="2015"/>
      <c r="F107" s="2016"/>
      <c r="G107" s="2008"/>
      <c r="H107" s="1976" t="s">
        <v>104</v>
      </c>
      <c r="I107" s="1977" t="s">
        <v>104</v>
      </c>
      <c r="J107" s="2017" t="s">
        <v>104</v>
      </c>
    </row>
    <row r="108" ht="18" customHeight="1" x14ac:dyDescent="0.2">
      <c r="B108" s="1979" t="s">
        <v>1648</v>
      </c>
      <c r="C108" s="1972"/>
      <c r="D108" s="1973"/>
      <c r="E108" s="1974"/>
      <c r="F108" s="1975"/>
      <c r="G108" s="1973"/>
      <c r="H108" s="1980" t="s">
        <v>104</v>
      </c>
      <c r="I108" s="1981" t="s">
        <v>104</v>
      </c>
      <c r="J108" s="1982" t="s">
        <v>104</v>
      </c>
    </row>
    <row r="109" ht="18" customHeight="1" x14ac:dyDescent="0.2">
      <c r="B109" s="1983" t="s">
        <v>1609</v>
      </c>
      <c r="C109" s="1984"/>
      <c r="D109" s="1985" t="s">
        <v>104</v>
      </c>
      <c r="E109" s="1986" t="s">
        <v>104</v>
      </c>
      <c r="F109" s="1987" t="s">
        <v>104</v>
      </c>
      <c r="G109" s="1985" t="s">
        <v>104</v>
      </c>
      <c r="H109" s="1988" t="s">
        <v>104</v>
      </c>
      <c r="I109" s="200" t="s">
        <v>104</v>
      </c>
      <c r="J109" s="1089" t="s">
        <v>104</v>
      </c>
    </row>
    <row r="110" ht="18" customHeight="1" x14ac:dyDescent="0.2">
      <c r="B110" s="1983" t="s">
        <v>1614</v>
      </c>
      <c r="C110" s="1984"/>
      <c r="D110" s="1089" t="s">
        <v>104</v>
      </c>
      <c r="E110" s="1205" t="s">
        <v>104</v>
      </c>
      <c r="F110" s="1987" t="s">
        <v>104</v>
      </c>
      <c r="G110" s="1985" t="s">
        <v>104</v>
      </c>
      <c r="H110" s="1988" t="s">
        <v>104</v>
      </c>
      <c r="I110" s="200" t="s">
        <v>104</v>
      </c>
      <c r="J110" s="1089" t="s">
        <v>104</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138</v>
      </c>
      <c r="I120" s="1232"/>
      <c r="J120" s="1232"/>
    </row>
    <row r="121" ht="14.1" customHeight="1" x14ac:dyDescent="0.2">
      <c r="B121" s="1937"/>
      <c r="C121" s="1729"/>
      <c r="D121" s="1729"/>
    </row>
    <row r="122" ht="14.1" customHeight="1" x14ac:dyDescent="0.2">
      <c r="B122" s="1540" t="s">
        <v>510</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147</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83.3047</v>
      </c>
      <c r="D10" s="2055">
        <v>4588.122923750558</v>
      </c>
      <c r="E10" s="2056">
        <v>0.5507639933581848</v>
      </c>
      <c r="F10" s="2055">
        <v>0.00264</v>
      </c>
      <c r="G10" s="2054">
        <v>0.07209907451608019</v>
      </c>
      <c r="H10" s="2057">
        <v>0.01903415567224517</v>
      </c>
      <c r="I10" s="2058">
        <v>0.09113323018832536</v>
      </c>
    </row>
    <row r="11" ht="18" customHeight="1" x14ac:dyDescent="0.2">
      <c r="B11" s="2053" t="s">
        <v>1672</v>
      </c>
      <c r="C11" s="2059">
        <v>10.82218</v>
      </c>
      <c r="D11" s="1978">
        <v>413.10619750200846</v>
      </c>
      <c r="E11" s="2059">
        <v>0.3817217949636843</v>
      </c>
      <c r="F11" s="1978">
        <v>0.00264</v>
      </c>
      <c r="G11" s="2059">
        <v>0.006491668817888705</v>
      </c>
      <c r="H11" s="1977">
        <v>0.001713800567922618</v>
      </c>
      <c r="I11" s="1978">
        <v>0.008205469385811322</v>
      </c>
    </row>
    <row r="12" ht="18" customHeight="1" x14ac:dyDescent="0.2">
      <c r="B12" s="2060" t="s">
        <v>1673</v>
      </c>
      <c r="C12" s="2061" t="s">
        <v>104</v>
      </c>
      <c r="D12" s="2062" t="s">
        <v>104</v>
      </c>
      <c r="E12" s="1986" t="s">
        <v>104</v>
      </c>
      <c r="F12" s="1985" t="s">
        <v>104</v>
      </c>
      <c r="G12" s="2061" t="s">
        <v>104</v>
      </c>
      <c r="H12" s="2063" t="s">
        <v>104</v>
      </c>
      <c r="I12" s="2028" t="s">
        <v>104</v>
      </c>
    </row>
    <row r="13" ht="18" customHeight="1" x14ac:dyDescent="0.2">
      <c r="B13" s="2060" t="s">
        <v>1674</v>
      </c>
      <c r="C13" s="2029">
        <v>10.82218</v>
      </c>
      <c r="D13" s="2028">
        <v>413.10619750200846</v>
      </c>
      <c r="E13" s="2029">
        <v>0.3817217949636843</v>
      </c>
      <c r="F13" s="2028">
        <v>0.00264</v>
      </c>
      <c r="G13" s="2029">
        <v>0.006491668817888705</v>
      </c>
      <c r="H13" s="2030">
        <v>0.001713800567922618</v>
      </c>
      <c r="I13" s="2028">
        <v>0.008205469385811322</v>
      </c>
    </row>
    <row r="14" ht="18" customHeight="1" x14ac:dyDescent="0.2">
      <c r="B14" s="2064" t="s">
        <v>1675</v>
      </c>
      <c r="C14" s="2065" t="s">
        <v>104</v>
      </c>
      <c r="D14" s="2066" t="s">
        <v>104</v>
      </c>
      <c r="E14" s="2029" t="s">
        <v>104</v>
      </c>
      <c r="F14" s="2028" t="s">
        <v>104</v>
      </c>
      <c r="G14" s="2065" t="s">
        <v>104</v>
      </c>
      <c r="H14" s="2067" t="s">
        <v>104</v>
      </c>
      <c r="I14" s="2028" t="s">
        <v>104</v>
      </c>
    </row>
    <row r="15" ht="18" customHeight="1" x14ac:dyDescent="0.2">
      <c r="B15" s="2064" t="s">
        <v>1676</v>
      </c>
      <c r="C15" s="2065">
        <v>9.828769999999999</v>
      </c>
      <c r="D15" s="2066">
        <v>360.7245308353418</v>
      </c>
      <c r="E15" s="2029">
        <v>0.3670088229100303</v>
      </c>
      <c r="F15" s="2028">
        <v>0.00264</v>
      </c>
      <c r="G15" s="2065">
        <v>0.005668528341698228</v>
      </c>
      <c r="H15" s="2067">
        <v>0.0014964914822083323</v>
      </c>
      <c r="I15" s="2028">
        <v>0.00716501982390656</v>
      </c>
    </row>
    <row r="16" ht="18" customHeight="1" x14ac:dyDescent="0.2">
      <c r="B16" s="2064" t="s">
        <v>1677</v>
      </c>
      <c r="C16" s="2065">
        <v>0.9934100000000001</v>
      </c>
      <c r="D16" s="2066">
        <v>52.38166666666668</v>
      </c>
      <c r="E16" s="2029">
        <v>0.5272915177687629</v>
      </c>
      <c r="F16" s="2028">
        <v>0.00264</v>
      </c>
      <c r="G16" s="2065">
        <v>0.0008231404761904765</v>
      </c>
      <c r="H16" s="2067">
        <v>0.00021730908571428577</v>
      </c>
      <c r="I16" s="2028">
        <v>0.0010404495619047622</v>
      </c>
    </row>
    <row r="17" ht="18" customHeight="1" x14ac:dyDescent="0.2">
      <c r="B17" s="2064" t="s">
        <v>1678</v>
      </c>
      <c r="C17" s="2065" t="s">
        <v>104</v>
      </c>
      <c r="D17" s="2066" t="s">
        <v>104</v>
      </c>
      <c r="E17" s="2029" t="s">
        <v>104</v>
      </c>
      <c r="F17" s="2028" t="s">
        <v>104</v>
      </c>
      <c r="G17" s="2065" t="s">
        <v>104</v>
      </c>
      <c r="H17" s="2067" t="s">
        <v>104</v>
      </c>
      <c r="I17" s="2028" t="s">
        <v>104</v>
      </c>
    </row>
    <row r="18" ht="18" customHeight="1" x14ac:dyDescent="0.2">
      <c r="B18" s="2068" t="s">
        <v>1679</v>
      </c>
      <c r="C18" s="2069" t="s">
        <v>104</v>
      </c>
      <c r="D18" s="2070" t="s">
        <v>104</v>
      </c>
      <c r="E18" s="2071" t="s">
        <v>104</v>
      </c>
      <c r="F18" s="2072" t="s">
        <v>104</v>
      </c>
      <c r="G18" s="2069" t="s">
        <v>104</v>
      </c>
      <c r="H18" s="2073" t="s">
        <v>104</v>
      </c>
      <c r="I18" s="2072" t="s">
        <v>104</v>
      </c>
    </row>
    <row r="19" ht="18" customHeight="1" x14ac:dyDescent="0.2">
      <c r="B19" s="2074" t="s">
        <v>1680</v>
      </c>
      <c r="C19" s="2075">
        <v>47.62332</v>
      </c>
      <c r="D19" s="1982">
        <v>3062.426767816453</v>
      </c>
      <c r="E19" s="2075">
        <v>0.6430519266225985</v>
      </c>
      <c r="F19" s="1982">
        <v>0.00264</v>
      </c>
      <c r="G19" s="2075">
        <v>0.048123849208544255</v>
      </c>
      <c r="H19" s="1981">
        <v>0.012704696191055683</v>
      </c>
      <c r="I19" s="1982">
        <v>0.060828545399599934</v>
      </c>
    </row>
    <row r="20" ht="18" customHeight="1" x14ac:dyDescent="0.2">
      <c r="B20" s="2060" t="s">
        <v>1681</v>
      </c>
      <c r="C20" s="2029">
        <v>47.62332</v>
      </c>
      <c r="D20" s="2028">
        <v>3062.426767816453</v>
      </c>
      <c r="E20" s="2029">
        <v>0.6430519266225985</v>
      </c>
      <c r="F20" s="2028">
        <v>0.00264</v>
      </c>
      <c r="G20" s="2029">
        <v>0.048123849208544255</v>
      </c>
      <c r="H20" s="2030">
        <v>0.012704696191055683</v>
      </c>
      <c r="I20" s="2028">
        <v>0.060828545399599934</v>
      </c>
    </row>
    <row r="21" ht="18" customHeight="1" x14ac:dyDescent="0.2">
      <c r="B21" s="2064" t="s">
        <v>1682</v>
      </c>
      <c r="C21" s="2065">
        <v>2.39914</v>
      </c>
      <c r="D21" s="2066">
        <v>60.30694281645263</v>
      </c>
      <c r="E21" s="2029">
        <v>0.2513690022943748</v>
      </c>
      <c r="F21" s="2028">
        <v>0.0026399999999999996</v>
      </c>
      <c r="G21" s="2065">
        <v>0.0009476805299728271</v>
      </c>
      <c r="H21" s="2067">
        <v>0.0002501876599128263</v>
      </c>
      <c r="I21" s="2028">
        <v>0.0011978681898856534</v>
      </c>
    </row>
    <row r="22" ht="18" customHeight="1" x14ac:dyDescent="0.2">
      <c r="B22" s="2064" t="s">
        <v>1683</v>
      </c>
      <c r="C22" s="2065">
        <v>30.08978</v>
      </c>
      <c r="D22" s="2066">
        <v>2647.9129166666667</v>
      </c>
      <c r="E22" s="2029">
        <v>0.880004080012106</v>
      </c>
      <c r="F22" s="2028">
        <v>0.00264</v>
      </c>
      <c r="G22" s="2065">
        <v>0.041610060119047616</v>
      </c>
      <c r="H22" s="2067">
        <v>0.01098505587142857</v>
      </c>
      <c r="I22" s="2028">
        <v>0.052595115990476185</v>
      </c>
    </row>
    <row r="23" ht="18" customHeight="1" x14ac:dyDescent="0.2">
      <c r="B23" s="2064" t="s">
        <v>1684</v>
      </c>
      <c r="C23" s="2065">
        <v>1.23577</v>
      </c>
      <c r="D23" s="2066">
        <v>110.71637499999999</v>
      </c>
      <c r="E23" s="2029">
        <v>0.89593027019591</v>
      </c>
      <c r="F23" s="2028">
        <v>0.0026399999999999996</v>
      </c>
      <c r="G23" s="2065">
        <v>0.0017398287499999995</v>
      </c>
      <c r="H23" s="2067">
        <v>0.0004593147899999998</v>
      </c>
      <c r="I23" s="2028">
        <v>0.0021991435399999993</v>
      </c>
    </row>
    <row r="24" ht="18" customHeight="1" x14ac:dyDescent="0.2">
      <c r="B24" s="2064" t="s">
        <v>1685</v>
      </c>
      <c r="C24" s="2065">
        <v>13.898629999999999</v>
      </c>
      <c r="D24" s="2066">
        <v>243.4905333333334</v>
      </c>
      <c r="E24" s="2029">
        <v>0.17519031252240932</v>
      </c>
      <c r="F24" s="2028">
        <v>0.00264</v>
      </c>
      <c r="G24" s="2065">
        <v>0.0038262798095238105</v>
      </c>
      <c r="H24" s="2067">
        <v>0.001010137869714286</v>
      </c>
      <c r="I24" s="2028">
        <v>0.004836417679238096</v>
      </c>
    </row>
    <row r="25" ht="18" customHeight="1" x14ac:dyDescent="0.2">
      <c r="B25" s="2074" t="s">
        <v>1686</v>
      </c>
      <c r="C25" s="2075" t="s">
        <v>104</v>
      </c>
      <c r="D25" s="1982" t="s">
        <v>104</v>
      </c>
      <c r="E25" s="2075" t="s">
        <v>104</v>
      </c>
      <c r="F25" s="1982" t="s">
        <v>104</v>
      </c>
      <c r="G25" s="2075" t="s">
        <v>104</v>
      </c>
      <c r="H25" s="1981" t="s">
        <v>104</v>
      </c>
      <c r="I25" s="1982" t="s">
        <v>104</v>
      </c>
    </row>
    <row r="26" ht="18" customHeight="1" x14ac:dyDescent="0.2">
      <c r="B26" s="2060" t="s">
        <v>1687</v>
      </c>
      <c r="C26" s="2061" t="s">
        <v>104</v>
      </c>
      <c r="D26" s="2062" t="s">
        <v>104</v>
      </c>
      <c r="E26" s="1986" t="s">
        <v>104</v>
      </c>
      <c r="F26" s="1985" t="s">
        <v>104</v>
      </c>
      <c r="G26" s="2061" t="s">
        <v>104</v>
      </c>
      <c r="H26" s="2063" t="s">
        <v>104</v>
      </c>
      <c r="I26" s="2028" t="s">
        <v>104</v>
      </c>
    </row>
    <row r="27" ht="18" customHeight="1" x14ac:dyDescent="0.2">
      <c r="B27" s="2060" t="s">
        <v>1688</v>
      </c>
      <c r="C27" s="2029" t="s">
        <v>104</v>
      </c>
      <c r="D27" s="2028" t="s">
        <v>104</v>
      </c>
      <c r="E27" s="2029" t="s">
        <v>104</v>
      </c>
      <c r="F27" s="2028" t="s">
        <v>104</v>
      </c>
      <c r="G27" s="2029" t="s">
        <v>104</v>
      </c>
      <c r="H27" s="2030" t="s">
        <v>104</v>
      </c>
      <c r="I27" s="2028" t="s">
        <v>104</v>
      </c>
    </row>
    <row r="28" ht="18" customHeight="1" x14ac:dyDescent="0.2">
      <c r="B28" s="2074" t="s">
        <v>1689</v>
      </c>
      <c r="C28" s="2075" t="s">
        <v>104</v>
      </c>
      <c r="D28" s="1982" t="s">
        <v>104</v>
      </c>
      <c r="E28" s="2075" t="s">
        <v>109</v>
      </c>
      <c r="F28" s="1982" t="s">
        <v>111</v>
      </c>
      <c r="G28" s="2075" t="s">
        <v>109</v>
      </c>
      <c r="H28" s="1981" t="s">
        <v>111</v>
      </c>
      <c r="I28" s="1982" t="s">
        <v>109</v>
      </c>
    </row>
    <row r="29" ht="18" customHeight="1" x14ac:dyDescent="0.2">
      <c r="B29" s="2060" t="s">
        <v>1690</v>
      </c>
      <c r="C29" s="2061" t="s">
        <v>104</v>
      </c>
      <c r="D29" s="2062" t="s">
        <v>104</v>
      </c>
      <c r="E29" s="1986" t="s">
        <v>104</v>
      </c>
      <c r="F29" s="1985" t="s">
        <v>111</v>
      </c>
      <c r="G29" s="2061" t="s">
        <v>104</v>
      </c>
      <c r="H29" s="2063" t="s">
        <v>111</v>
      </c>
      <c r="I29" s="2028" t="s">
        <v>109</v>
      </c>
    </row>
    <row r="30" ht="18" customHeight="1" x14ac:dyDescent="0.2">
      <c r="B30" s="2060" t="s">
        <v>1691</v>
      </c>
      <c r="C30" s="2029" t="s">
        <v>104</v>
      </c>
      <c r="D30" s="2028"/>
      <c r="E30" s="2029" t="s">
        <v>111</v>
      </c>
      <c r="F30" s="2028" t="s">
        <v>111</v>
      </c>
      <c r="G30" s="2029" t="s">
        <v>111</v>
      </c>
      <c r="H30" s="2030" t="s">
        <v>111</v>
      </c>
      <c r="I30" s="2028" t="s">
        <v>111</v>
      </c>
    </row>
    <row r="31" ht="18" customHeight="1" x14ac:dyDescent="0.2">
      <c r="B31" s="2076" t="s">
        <v>1692</v>
      </c>
      <c r="C31" s="2077">
        <v>24.859200000000005</v>
      </c>
      <c r="D31" s="2078">
        <v>1112.5899584320966</v>
      </c>
      <c r="E31" s="2077">
        <v>0.4475566222694602</v>
      </c>
      <c r="F31" s="2078">
        <v>0.0026399999999999996</v>
      </c>
      <c r="G31" s="2077">
        <v>0.017483556489647233</v>
      </c>
      <c r="H31" s="2079">
        <v>0.004615658913266869</v>
      </c>
      <c r="I31" s="2078">
        <v>0.022099215402914103</v>
      </c>
    </row>
    <row r="32" ht="18" customHeight="1" x14ac:dyDescent="0.2">
      <c r="B32" s="2060" t="s">
        <v>1693</v>
      </c>
      <c r="C32" s="2061" t="s">
        <v>104</v>
      </c>
      <c r="D32" s="2062" t="s">
        <v>104</v>
      </c>
      <c r="E32" s="1986" t="s">
        <v>104</v>
      </c>
      <c r="F32" s="1985" t="s">
        <v>104</v>
      </c>
      <c r="G32" s="2061" t="s">
        <v>104</v>
      </c>
      <c r="H32" s="2063" t="s">
        <v>104</v>
      </c>
      <c r="I32" s="2028" t="s">
        <v>104</v>
      </c>
    </row>
    <row r="33" ht="18" customHeight="1" x14ac:dyDescent="0.2">
      <c r="B33" s="2060" t="s">
        <v>1694</v>
      </c>
      <c r="C33" s="2029">
        <v>24.859200000000005</v>
      </c>
      <c r="D33" s="2028">
        <v>1112.5899584320966</v>
      </c>
      <c r="E33" s="2029">
        <v>0.4475566222694602</v>
      </c>
      <c r="F33" s="2028">
        <v>0.0026399999999999996</v>
      </c>
      <c r="G33" s="2029">
        <v>0.017483556489647233</v>
      </c>
      <c r="H33" s="2030">
        <v>0.004615658913266869</v>
      </c>
      <c r="I33" s="2028">
        <v>0.022099215402914103</v>
      </c>
    </row>
    <row r="34" ht="18" customHeight="1" x14ac:dyDescent="0.2">
      <c r="B34" s="2064" t="s">
        <v>1695</v>
      </c>
      <c r="C34" s="2065">
        <v>7.833909999999999</v>
      </c>
      <c r="D34" s="2066">
        <v>80.55533343209665</v>
      </c>
      <c r="E34" s="2029">
        <v>0.10282902590417385</v>
      </c>
      <c r="F34" s="2028">
        <v>0.0026399999999999996</v>
      </c>
      <c r="G34" s="2065">
        <v>0.0012658695253615186</v>
      </c>
      <c r="H34" s="2067">
        <v>0.0003341895546954409</v>
      </c>
      <c r="I34" s="2028">
        <v>0.0016000590800569594</v>
      </c>
    </row>
    <row r="35" ht="18" customHeight="1" x14ac:dyDescent="0.2">
      <c r="B35" s="2064" t="s">
        <v>1696</v>
      </c>
      <c r="C35" s="2065">
        <v>13.660420000000006</v>
      </c>
      <c r="D35" s="2066">
        <v>806.247125</v>
      </c>
      <c r="E35" s="2029">
        <v>0.5902066883741495</v>
      </c>
      <c r="F35" s="2028">
        <v>0.00264</v>
      </c>
      <c r="G35" s="2065">
        <v>0.01266959767857143</v>
      </c>
      <c r="H35" s="2067">
        <v>0.0033447737871428566</v>
      </c>
      <c r="I35" s="2028">
        <v>0.016014371465714286</v>
      </c>
    </row>
    <row r="36" ht="18" customHeight="1" x14ac:dyDescent="0.2">
      <c r="B36" s="2064" t="s">
        <v>1697</v>
      </c>
      <c r="C36" s="2065">
        <v>3.36487</v>
      </c>
      <c r="D36" s="2066">
        <v>225.7875</v>
      </c>
      <c r="E36" s="2029">
        <v>0.6710140362034789</v>
      </c>
      <c r="F36" s="2028">
        <v>0.0026399999999999996</v>
      </c>
      <c r="G36" s="2065">
        <v>0.0035480892857142855</v>
      </c>
      <c r="H36" s="2067">
        <v>0.0009366955714285713</v>
      </c>
      <c r="I36" s="2028">
        <v>0.004484784857142857</v>
      </c>
    </row>
    <row r="37" ht="18" customHeight="1" x14ac:dyDescent="0.2">
      <c r="B37" s="2080" t="s">
        <v>1698</v>
      </c>
      <c r="C37" s="2077" t="s">
        <v>104</v>
      </c>
      <c r="D37" s="2078" t="s">
        <v>104</v>
      </c>
      <c r="E37" s="2077" t="s">
        <v>104</v>
      </c>
      <c r="F37" s="2078" t="s">
        <v>104</v>
      </c>
      <c r="G37" s="2077" t="s">
        <v>104</v>
      </c>
      <c r="H37" s="2079" t="s">
        <v>104</v>
      </c>
      <c r="I37" s="2078" t="s">
        <v>104</v>
      </c>
    </row>
    <row r="38" ht="18" customHeight="1" x14ac:dyDescent="0.2">
      <c r="B38" s="2060" t="s">
        <v>1699</v>
      </c>
      <c r="C38" s="2029" t="s">
        <v>104</v>
      </c>
      <c r="D38" s="2028" t="s">
        <v>104</v>
      </c>
      <c r="E38" s="2029" t="s">
        <v>104</v>
      </c>
      <c r="F38" s="2028" t="s">
        <v>104</v>
      </c>
      <c r="G38" s="2029" t="s">
        <v>104</v>
      </c>
      <c r="H38" s="2030" t="s">
        <v>104</v>
      </c>
      <c r="I38" s="2028" t="s">
        <v>104</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138</v>
      </c>
    </row>
    <row r="49" ht="14.1" customHeight="1" x14ac:dyDescent="0.2">
      <c r="B49" s="1937"/>
    </row>
    <row r="50" ht="14.1" customHeight="1" x14ac:dyDescent="0.2">
      <c r="B50" s="2082" t="s">
        <v>510</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557</v>
      </c>
      <c r="E7" s="2086"/>
      <c r="F7" s="2086"/>
      <c r="G7" s="2087" t="s">
        <v>376</v>
      </c>
      <c r="H7" s="2087"/>
      <c r="I7" s="2087"/>
      <c r="J7" s="2088" t="s">
        <v>148</v>
      </c>
      <c r="K7" s="2088"/>
      <c r="L7" s="2088"/>
    </row>
    <row r="8" ht="14.25" customHeight="1" x14ac:dyDescent="0.2">
      <c r="B8" s="2089"/>
      <c r="C8" s="2090"/>
      <c r="D8" s="2091" t="s">
        <v>1711</v>
      </c>
      <c r="E8" s="2092" t="s">
        <v>272</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111</v>
      </c>
      <c r="E10" s="2107" t="s">
        <v>111</v>
      </c>
      <c r="F10" s="2108" t="s">
        <v>111</v>
      </c>
      <c r="G10" s="2106" t="s">
        <v>111</v>
      </c>
      <c r="H10" s="2109" t="s">
        <v>111</v>
      </c>
      <c r="I10" s="2110" t="s">
        <v>111</v>
      </c>
      <c r="J10" s="2106">
        <v>23.65536288307137</v>
      </c>
      <c r="K10" s="2107">
        <v>0.41634627958399717</v>
      </c>
      <c r="L10" s="2108">
        <v>0.023031921849323716</v>
      </c>
    </row>
    <row r="11" ht="18" customHeight="1" x14ac:dyDescent="0.2">
      <c r="B11" s="2111" t="s">
        <v>1719</v>
      </c>
      <c r="C11" s="2112"/>
      <c r="D11" s="2113" t="s">
        <v>111</v>
      </c>
      <c r="E11" s="2114" t="s">
        <v>111</v>
      </c>
      <c r="F11" s="2115" t="s">
        <v>111</v>
      </c>
      <c r="G11" s="2116" t="s">
        <v>111</v>
      </c>
      <c r="H11" s="2114" t="s">
        <v>111</v>
      </c>
      <c r="I11" s="2115" t="s">
        <v>111</v>
      </c>
      <c r="J11" s="2113">
        <v>23.65536288307137</v>
      </c>
      <c r="K11" s="2114">
        <v>0.41634627958399717</v>
      </c>
      <c r="L11" s="2115">
        <v>0.023031921849323716</v>
      </c>
      <c r="M11" s="2117"/>
    </row>
    <row r="12" ht="18" customHeight="1" x14ac:dyDescent="0.2">
      <c r="B12" s="2118" t="s">
        <v>1720</v>
      </c>
      <c r="C12" s="2119"/>
      <c r="D12" s="2120" t="s">
        <v>111</v>
      </c>
      <c r="E12" s="2121" t="s">
        <v>111</v>
      </c>
      <c r="F12" s="2122" t="s">
        <v>111</v>
      </c>
      <c r="G12" s="2120" t="s">
        <v>111</v>
      </c>
      <c r="H12" s="2121" t="s">
        <v>111</v>
      </c>
      <c r="I12" s="2123" t="s">
        <v>111</v>
      </c>
      <c r="J12" s="2120">
        <v>23.65536288307137</v>
      </c>
      <c r="K12" s="2121">
        <v>0.41634627958399717</v>
      </c>
      <c r="L12" s="2122">
        <v>0.023031921849323716</v>
      </c>
    </row>
    <row r="13" ht="18" customHeight="1" x14ac:dyDescent="0.2">
      <c r="B13" s="2124" t="s">
        <v>1721</v>
      </c>
      <c r="C13" s="2119"/>
      <c r="D13" s="2120" t="s">
        <v>111</v>
      </c>
      <c r="E13" s="2120" t="s">
        <v>111</v>
      </c>
      <c r="F13" s="2125" t="s">
        <v>111</v>
      </c>
      <c r="G13" s="2126" t="s">
        <v>105</v>
      </c>
      <c r="H13" s="2127" t="s">
        <v>111</v>
      </c>
      <c r="I13" s="2128" t="s">
        <v>111</v>
      </c>
      <c r="J13" s="2120" t="s">
        <v>105</v>
      </c>
      <c r="K13" s="2120">
        <v>0.34548572792661714</v>
      </c>
      <c r="L13" s="2125">
        <v>0.019111976438493716</v>
      </c>
      <c r="M13" s="2117"/>
    </row>
    <row r="14" ht="18" customHeight="1" x14ac:dyDescent="0.2">
      <c r="B14" s="2124" t="s">
        <v>1722</v>
      </c>
      <c r="C14" s="2129"/>
      <c r="D14" s="2130" t="s">
        <v>111</v>
      </c>
      <c r="E14" s="2131" t="s">
        <v>111</v>
      </c>
      <c r="F14" s="2132">
        <v>118560647.88147464</v>
      </c>
      <c r="G14" s="2126" t="s">
        <v>105</v>
      </c>
      <c r="H14" s="2127">
        <v>0.000002914</v>
      </c>
      <c r="I14" s="2128">
        <v>1.6120000000000004e-7</v>
      </c>
      <c r="J14" s="2130" t="s">
        <v>105</v>
      </c>
      <c r="K14" s="2131">
        <v>0.34548572792661714</v>
      </c>
      <c r="L14" s="2132">
        <v>0.019111976438493716</v>
      </c>
      <c r="M14" s="2117"/>
    </row>
    <row r="15" ht="18" customHeight="1" x14ac:dyDescent="0.2">
      <c r="B15" s="2124" t="s">
        <v>1723</v>
      </c>
      <c r="C15" s="2119"/>
      <c r="D15" s="2120"/>
      <c r="E15" s="2120"/>
      <c r="F15" s="2125">
        <v>205</v>
      </c>
      <c r="G15" s="2126">
        <v>115.39201406376277</v>
      </c>
      <c r="H15" s="2127">
        <v>0.3456612275969756</v>
      </c>
      <c r="I15" s="2128">
        <v>0.01912168493087805</v>
      </c>
      <c r="J15" s="2120">
        <v>23.65536288307137</v>
      </c>
      <c r="K15" s="2120">
        <v>0.07086055165738</v>
      </c>
      <c r="L15" s="2125">
        <v>0.00391994541083</v>
      </c>
      <c r="M15" s="2117"/>
    </row>
    <row r="16" ht="18" customHeight="1" x14ac:dyDescent="0.2">
      <c r="B16" s="2124" t="s">
        <v>1724</v>
      </c>
      <c r="C16" s="2129"/>
      <c r="D16" s="2130" t="s">
        <v>649</v>
      </c>
      <c r="E16" s="2131" t="s">
        <v>649</v>
      </c>
      <c r="F16" s="2132">
        <v>205</v>
      </c>
      <c r="G16" s="2126">
        <v>115.39201406376277</v>
      </c>
      <c r="H16" s="2127">
        <v>0.3456612275969756</v>
      </c>
      <c r="I16" s="2128">
        <v>0.01912168493087805</v>
      </c>
      <c r="J16" s="2130">
        <v>23.65536288307137</v>
      </c>
      <c r="K16" s="2131">
        <v>0.07086055165738</v>
      </c>
      <c r="L16" s="2132">
        <v>0.00391994541083</v>
      </c>
      <c r="M16" s="2117"/>
    </row>
    <row r="17" ht="18" customHeight="1" x14ac:dyDescent="0.2">
      <c r="B17" s="2118" t="s">
        <v>1725</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1726</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1722</v>
      </c>
      <c r="C19" s="2129"/>
      <c r="D19" s="2130" t="s">
        <v>104</v>
      </c>
      <c r="E19" s="2131" t="s">
        <v>649</v>
      </c>
      <c r="F19" s="2132" t="s">
        <v>104</v>
      </c>
      <c r="G19" s="2126" t="s">
        <v>104</v>
      </c>
      <c r="H19" s="2127" t="s">
        <v>104</v>
      </c>
      <c r="I19" s="2128" t="s">
        <v>104</v>
      </c>
      <c r="J19" s="2130" t="s">
        <v>104</v>
      </c>
      <c r="K19" s="2131" t="s">
        <v>104</v>
      </c>
      <c r="L19" s="2132" t="s">
        <v>104</v>
      </c>
      <c r="M19" s="2117"/>
    </row>
    <row r="20" ht="18" customHeight="1" x14ac:dyDescent="0.2">
      <c r="B20" s="2124" t="s">
        <v>1727</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1724</v>
      </c>
      <c r="C21" s="2134"/>
      <c r="D21" s="2135" t="s">
        <v>104</v>
      </c>
      <c r="E21" s="2136" t="s">
        <v>649</v>
      </c>
      <c r="F21" s="2137" t="s">
        <v>104</v>
      </c>
      <c r="G21" s="2138" t="s">
        <v>104</v>
      </c>
      <c r="H21" s="2139" t="s">
        <v>104</v>
      </c>
      <c r="I21" s="2140" t="s">
        <v>104</v>
      </c>
      <c r="J21" s="2135" t="s">
        <v>104</v>
      </c>
      <c r="K21" s="2136" t="s">
        <v>104</v>
      </c>
      <c r="L21" s="2137" t="s">
        <v>104</v>
      </c>
      <c r="M21" s="2117"/>
    </row>
    <row r="22" ht="18" customHeight="1" x14ac:dyDescent="0.2">
      <c r="B22" s="2141" t="s">
        <v>1728</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1729</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1730</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1722</v>
      </c>
      <c r="C25" s="2129"/>
      <c r="D25" s="2130" t="s">
        <v>104</v>
      </c>
      <c r="E25" s="2131" t="s">
        <v>649</v>
      </c>
      <c r="F25" s="2132" t="s">
        <v>104</v>
      </c>
      <c r="G25" s="2126" t="s">
        <v>104</v>
      </c>
      <c r="H25" s="2127" t="s">
        <v>104</v>
      </c>
      <c r="I25" s="2128" t="s">
        <v>104</v>
      </c>
      <c r="J25" s="2130" t="s">
        <v>104</v>
      </c>
      <c r="K25" s="2131" t="s">
        <v>104</v>
      </c>
      <c r="L25" s="2132" t="s">
        <v>104</v>
      </c>
      <c r="M25" s="2117"/>
    </row>
    <row r="26" ht="18" customHeight="1" x14ac:dyDescent="0.2">
      <c r="B26" s="2124" t="s">
        <v>1731</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1724</v>
      </c>
      <c r="C27" s="2129"/>
      <c r="D27" s="2130" t="s">
        <v>104</v>
      </c>
      <c r="E27" s="2131" t="s">
        <v>649</v>
      </c>
      <c r="F27" s="2132" t="s">
        <v>104</v>
      </c>
      <c r="G27" s="2126" t="s">
        <v>104</v>
      </c>
      <c r="H27" s="2127" t="s">
        <v>104</v>
      </c>
      <c r="I27" s="2128" t="s">
        <v>104</v>
      </c>
      <c r="J27" s="2130" t="s">
        <v>104</v>
      </c>
      <c r="K27" s="2131" t="s">
        <v>104</v>
      </c>
      <c r="L27" s="2132" t="s">
        <v>104</v>
      </c>
      <c r="M27" s="2117"/>
    </row>
    <row r="28" ht="18" customHeight="1" x14ac:dyDescent="0.2">
      <c r="B28" s="2118" t="s">
        <v>1732</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1733</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1722</v>
      </c>
      <c r="C30" s="2129"/>
      <c r="D30" s="2130" t="s">
        <v>104</v>
      </c>
      <c r="E30" s="2131" t="s">
        <v>649</v>
      </c>
      <c r="F30" s="2132" t="s">
        <v>104</v>
      </c>
      <c r="G30" s="2126" t="s">
        <v>104</v>
      </c>
      <c r="H30" s="2127" t="s">
        <v>104</v>
      </c>
      <c r="I30" s="2128" t="s">
        <v>104</v>
      </c>
      <c r="J30" s="2130" t="s">
        <v>104</v>
      </c>
      <c r="K30" s="2131" t="s">
        <v>104</v>
      </c>
      <c r="L30" s="2132" t="s">
        <v>104</v>
      </c>
      <c r="M30" s="2117"/>
    </row>
    <row r="31" ht="18" customHeight="1" x14ac:dyDescent="0.2">
      <c r="B31" s="2124" t="s">
        <v>1734</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1724</v>
      </c>
      <c r="C32" s="2134"/>
      <c r="D32" s="2135" t="s">
        <v>104</v>
      </c>
      <c r="E32" s="2136" t="s">
        <v>649</v>
      </c>
      <c r="F32" s="2137" t="s">
        <v>104</v>
      </c>
      <c r="G32" s="2138" t="s">
        <v>104</v>
      </c>
      <c r="H32" s="2139" t="s">
        <v>104</v>
      </c>
      <c r="I32" s="2140" t="s">
        <v>104</v>
      </c>
      <c r="J32" s="2135" t="s">
        <v>104</v>
      </c>
      <c r="K32" s="2136" t="s">
        <v>104</v>
      </c>
      <c r="L32" s="2137" t="s">
        <v>104</v>
      </c>
      <c r="M32" s="2117"/>
    </row>
    <row r="33" ht="18" customHeight="1" x14ac:dyDescent="0.2">
      <c r="B33" s="2147" t="s">
        <v>1735</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1736</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1737</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1722</v>
      </c>
      <c r="C36" s="2129"/>
      <c r="D36" s="2130" t="s">
        <v>104</v>
      </c>
      <c r="E36" s="2131" t="s">
        <v>649</v>
      </c>
      <c r="F36" s="2132" t="s">
        <v>104</v>
      </c>
      <c r="G36" s="2126" t="s">
        <v>104</v>
      </c>
      <c r="H36" s="2127" t="s">
        <v>104</v>
      </c>
      <c r="I36" s="2128" t="s">
        <v>104</v>
      </c>
      <c r="J36" s="2130" t="s">
        <v>104</v>
      </c>
      <c r="K36" s="2131" t="s">
        <v>104</v>
      </c>
      <c r="L36" s="2132" t="s">
        <v>104</v>
      </c>
      <c r="M36" s="2117"/>
    </row>
    <row r="37" ht="18" customHeight="1" x14ac:dyDescent="0.2">
      <c r="B37" s="2124" t="s">
        <v>1738</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1724</v>
      </c>
      <c r="C38" s="2129"/>
      <c r="D38" s="2130" t="s">
        <v>104</v>
      </c>
      <c r="E38" s="2131" t="s">
        <v>649</v>
      </c>
      <c r="F38" s="2132" t="s">
        <v>104</v>
      </c>
      <c r="G38" s="2126" t="s">
        <v>104</v>
      </c>
      <c r="H38" s="2127" t="s">
        <v>104</v>
      </c>
      <c r="I38" s="2128" t="s">
        <v>104</v>
      </c>
      <c r="J38" s="2130" t="s">
        <v>104</v>
      </c>
      <c r="K38" s="2131" t="s">
        <v>104</v>
      </c>
      <c r="L38" s="2132" t="s">
        <v>104</v>
      </c>
      <c r="M38" s="2117"/>
    </row>
    <row r="39" ht="18" customHeight="1" x14ac:dyDescent="0.2">
      <c r="B39" s="2118" t="s">
        <v>1739</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1740</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1722</v>
      </c>
      <c r="C41" s="2129"/>
      <c r="D41" s="2130" t="s">
        <v>104</v>
      </c>
      <c r="E41" s="2131" t="s">
        <v>649</v>
      </c>
      <c r="F41" s="2132" t="s">
        <v>104</v>
      </c>
      <c r="G41" s="2126" t="s">
        <v>104</v>
      </c>
      <c r="H41" s="2127" t="s">
        <v>104</v>
      </c>
      <c r="I41" s="2128" t="s">
        <v>104</v>
      </c>
      <c r="J41" s="2130" t="s">
        <v>104</v>
      </c>
      <c r="K41" s="2131" t="s">
        <v>104</v>
      </c>
      <c r="L41" s="2132" t="s">
        <v>104</v>
      </c>
      <c r="M41" s="2117"/>
    </row>
    <row r="42" ht="18" customHeight="1" x14ac:dyDescent="0.2">
      <c r="B42" s="2124" t="s">
        <v>1741</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1724</v>
      </c>
      <c r="C43" s="2134"/>
      <c r="D43" s="2135" t="s">
        <v>104</v>
      </c>
      <c r="E43" s="2136" t="s">
        <v>649</v>
      </c>
      <c r="F43" s="2137" t="s">
        <v>104</v>
      </c>
      <c r="G43" s="2138" t="s">
        <v>104</v>
      </c>
      <c r="H43" s="2139" t="s">
        <v>104</v>
      </c>
      <c r="I43" s="2140" t="s">
        <v>104</v>
      </c>
      <c r="J43" s="2135" t="s">
        <v>104</v>
      </c>
      <c r="K43" s="2136" t="s">
        <v>104</v>
      </c>
      <c r="L43" s="2137" t="s">
        <v>104</v>
      </c>
      <c r="M43" s="2117"/>
    </row>
    <row r="44" ht="18" customHeight="1" x14ac:dyDescent="0.2">
      <c r="B44" s="2111" t="s">
        <v>1742</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1743</v>
      </c>
      <c r="C45" s="2119"/>
      <c r="D45" s="2120"/>
      <c r="E45" s="2121"/>
      <c r="F45" s="2122" t="s">
        <v>104</v>
      </c>
      <c r="G45" s="2120" t="s">
        <v>104</v>
      </c>
      <c r="H45" s="2121" t="s">
        <v>104</v>
      </c>
      <c r="I45" s="2123" t="s">
        <v>104</v>
      </c>
      <c r="J45" s="2120" t="s">
        <v>104</v>
      </c>
      <c r="K45" s="2121" t="s">
        <v>104</v>
      </c>
      <c r="L45" s="2122" t="s">
        <v>104</v>
      </c>
    </row>
    <row r="46" ht="18" customHeight="1" x14ac:dyDescent="0.2">
      <c r="B46" s="2124" t="s">
        <v>1744</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1722</v>
      </c>
      <c r="C47" s="2129"/>
      <c r="D47" s="2130" t="s">
        <v>649</v>
      </c>
      <c r="E47" s="2131" t="s">
        <v>649</v>
      </c>
      <c r="F47" s="2132" t="s">
        <v>104</v>
      </c>
      <c r="G47" s="2126" t="s">
        <v>104</v>
      </c>
      <c r="H47" s="2127" t="s">
        <v>104</v>
      </c>
      <c r="I47" s="2128" t="s">
        <v>104</v>
      </c>
      <c r="J47" s="2130" t="s">
        <v>104</v>
      </c>
      <c r="K47" s="2131" t="s">
        <v>104</v>
      </c>
      <c r="L47" s="2132" t="s">
        <v>104</v>
      </c>
      <c r="M47" s="2117"/>
    </row>
    <row r="48" ht="18" customHeight="1" x14ac:dyDescent="0.2">
      <c r="B48" s="2124" t="s">
        <v>1745</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1724</v>
      </c>
      <c r="C49" s="2129"/>
      <c r="D49" s="2130" t="s">
        <v>649</v>
      </c>
      <c r="E49" s="2131" t="s">
        <v>649</v>
      </c>
      <c r="F49" s="2132" t="s">
        <v>104</v>
      </c>
      <c r="G49" s="2126" t="s">
        <v>104</v>
      </c>
      <c r="H49" s="2127" t="s">
        <v>104</v>
      </c>
      <c r="I49" s="2128" t="s">
        <v>104</v>
      </c>
      <c r="J49" s="2130" t="s">
        <v>104</v>
      </c>
      <c r="K49" s="2131" t="s">
        <v>104</v>
      </c>
      <c r="L49" s="2132" t="s">
        <v>104</v>
      </c>
      <c r="M49" s="2117"/>
    </row>
    <row r="50" ht="18" customHeight="1" x14ac:dyDescent="0.2">
      <c r="B50" s="2118" t="s">
        <v>1746</v>
      </c>
      <c r="C50" s="2119"/>
      <c r="D50" s="2120"/>
      <c r="E50" s="2121"/>
      <c r="F50" s="2122" t="s">
        <v>104</v>
      </c>
      <c r="G50" s="2120" t="s">
        <v>104</v>
      </c>
      <c r="H50" s="2121" t="s">
        <v>104</v>
      </c>
      <c r="I50" s="2123" t="s">
        <v>104</v>
      </c>
      <c r="J50" s="2120" t="s">
        <v>104</v>
      </c>
      <c r="K50" s="2121" t="s">
        <v>104</v>
      </c>
      <c r="L50" s="2122" t="s">
        <v>104</v>
      </c>
    </row>
    <row r="51" ht="18" customHeight="1" x14ac:dyDescent="0.2">
      <c r="B51" s="2124" t="s">
        <v>1747</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1722</v>
      </c>
      <c r="C52" s="2129"/>
      <c r="D52" s="2130" t="s">
        <v>649</v>
      </c>
      <c r="E52" s="2131" t="s">
        <v>649</v>
      </c>
      <c r="F52" s="2132" t="s">
        <v>104</v>
      </c>
      <c r="G52" s="2126" t="s">
        <v>104</v>
      </c>
      <c r="H52" s="2127" t="s">
        <v>104</v>
      </c>
      <c r="I52" s="2128" t="s">
        <v>104</v>
      </c>
      <c r="J52" s="2130" t="s">
        <v>104</v>
      </c>
      <c r="K52" s="2131" t="s">
        <v>104</v>
      </c>
      <c r="L52" s="2132" t="s">
        <v>104</v>
      </c>
      <c r="M52" s="2117"/>
    </row>
    <row r="53" ht="18" customHeight="1" x14ac:dyDescent="0.2">
      <c r="B53" s="2124" t="s">
        <v>1748</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1724</v>
      </c>
      <c r="C54" s="2134"/>
      <c r="D54" s="2135" t="s">
        <v>649</v>
      </c>
      <c r="E54" s="2136" t="s">
        <v>649</v>
      </c>
      <c r="F54" s="2137" t="s">
        <v>104</v>
      </c>
      <c r="G54" s="2138" t="s">
        <v>104</v>
      </c>
      <c r="H54" s="2139" t="s">
        <v>104</v>
      </c>
      <c r="I54" s="2140" t="s">
        <v>104</v>
      </c>
      <c r="J54" s="2135" t="s">
        <v>104</v>
      </c>
      <c r="K54" s="2136" t="s">
        <v>104</v>
      </c>
      <c r="L54" s="2137" t="s">
        <v>104</v>
      </c>
      <c r="M54" s="2117"/>
    </row>
    <row r="55" ht="18" customHeight="1" x14ac:dyDescent="0.2">
      <c r="B55" s="2111" t="s">
        <v>1749</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1750</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1751</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1722</v>
      </c>
      <c r="C58" s="2129"/>
      <c r="D58" s="2130" t="s">
        <v>104</v>
      </c>
      <c r="E58" s="2131" t="s">
        <v>649</v>
      </c>
      <c r="F58" s="2132" t="s">
        <v>104</v>
      </c>
      <c r="G58" s="2126" t="s">
        <v>104</v>
      </c>
      <c r="H58" s="2127" t="s">
        <v>104</v>
      </c>
      <c r="I58" s="2128" t="s">
        <v>104</v>
      </c>
      <c r="J58" s="2130" t="s">
        <v>104</v>
      </c>
      <c r="K58" s="2131" t="s">
        <v>104</v>
      </c>
      <c r="L58" s="2132" t="s">
        <v>104</v>
      </c>
      <c r="M58" s="2117"/>
    </row>
    <row r="59" ht="18" customHeight="1" x14ac:dyDescent="0.2">
      <c r="B59" s="2124" t="s">
        <v>1752</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1724</v>
      </c>
      <c r="C60" s="2129"/>
      <c r="D60" s="2130" t="s">
        <v>104</v>
      </c>
      <c r="E60" s="2131" t="s">
        <v>649</v>
      </c>
      <c r="F60" s="2132" t="s">
        <v>104</v>
      </c>
      <c r="G60" s="2126" t="s">
        <v>104</v>
      </c>
      <c r="H60" s="2127" t="s">
        <v>104</v>
      </c>
      <c r="I60" s="2128" t="s">
        <v>104</v>
      </c>
      <c r="J60" s="2130" t="s">
        <v>104</v>
      </c>
      <c r="K60" s="2131" t="s">
        <v>104</v>
      </c>
      <c r="L60" s="2132" t="s">
        <v>104</v>
      </c>
      <c r="M60" s="2117"/>
    </row>
    <row r="61" ht="18" customHeight="1" x14ac:dyDescent="0.2">
      <c r="B61" s="2118" t="s">
        <v>1753</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1754</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1722</v>
      </c>
      <c r="C63" s="2129"/>
      <c r="D63" s="2130" t="s">
        <v>104</v>
      </c>
      <c r="E63" s="2131" t="s">
        <v>649</v>
      </c>
      <c r="F63" s="2132" t="s">
        <v>104</v>
      </c>
      <c r="G63" s="2126" t="s">
        <v>104</v>
      </c>
      <c r="H63" s="2127" t="s">
        <v>104</v>
      </c>
      <c r="I63" s="2128" t="s">
        <v>104</v>
      </c>
      <c r="J63" s="2130" t="s">
        <v>104</v>
      </c>
      <c r="K63" s="2131" t="s">
        <v>104</v>
      </c>
      <c r="L63" s="2132" t="s">
        <v>104</v>
      </c>
      <c r="M63" s="2117"/>
    </row>
    <row r="64" ht="18" customHeight="1" x14ac:dyDescent="0.2">
      <c r="B64" s="2124" t="s">
        <v>1755</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1724</v>
      </c>
      <c r="C65" s="2134"/>
      <c r="D65" s="2135" t="s">
        <v>104</v>
      </c>
      <c r="E65" s="2136" t="s">
        <v>649</v>
      </c>
      <c r="F65" s="2137" t="s">
        <v>104</v>
      </c>
      <c r="G65" s="2138" t="s">
        <v>104</v>
      </c>
      <c r="H65" s="2139" t="s">
        <v>104</v>
      </c>
      <c r="I65" s="2140" t="s">
        <v>104</v>
      </c>
      <c r="J65" s="2135" t="s">
        <v>104</v>
      </c>
      <c r="K65" s="2136" t="s">
        <v>104</v>
      </c>
      <c r="L65" s="2137" t="s">
        <v>104</v>
      </c>
      <c r="M65" s="2117"/>
    </row>
    <row r="66" ht="18" customHeight="1" x14ac:dyDescent="0.2">
      <c r="B66" s="2111" t="s">
        <v>1756</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1757</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1758</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1722</v>
      </c>
      <c r="C69" s="2129"/>
      <c r="D69" s="2130" t="s">
        <v>104</v>
      </c>
      <c r="E69" s="2131" t="s">
        <v>649</v>
      </c>
      <c r="F69" s="2132" t="s">
        <v>104</v>
      </c>
      <c r="G69" s="2126" t="s">
        <v>104</v>
      </c>
      <c r="H69" s="2127" t="s">
        <v>104</v>
      </c>
      <c r="I69" s="2128" t="s">
        <v>104</v>
      </c>
      <c r="J69" s="2130" t="s">
        <v>104</v>
      </c>
      <c r="K69" s="2131" t="s">
        <v>104</v>
      </c>
      <c r="L69" s="2132" t="s">
        <v>104</v>
      </c>
      <c r="M69" s="2117"/>
    </row>
    <row r="70" ht="18" customHeight="1" x14ac:dyDescent="0.2">
      <c r="B70" s="2124" t="s">
        <v>1759</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1724</v>
      </c>
      <c r="C71" s="2134"/>
      <c r="D71" s="2135" t="s">
        <v>104</v>
      </c>
      <c r="E71" s="2136" t="s">
        <v>649</v>
      </c>
      <c r="F71" s="2137" t="s">
        <v>104</v>
      </c>
      <c r="G71" s="2138" t="s">
        <v>104</v>
      </c>
      <c r="H71" s="2139" t="s">
        <v>104</v>
      </c>
      <c r="I71" s="2140" t="s">
        <v>104</v>
      </c>
      <c r="J71" s="2135" t="s">
        <v>104</v>
      </c>
      <c r="K71" s="2136" t="s">
        <v>104</v>
      </c>
      <c r="L71" s="2137" t="s">
        <v>104</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138</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510</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289</v>
      </c>
      <c r="D10" s="2179"/>
      <c r="E10" s="2180" t="s">
        <v>1783</v>
      </c>
      <c r="F10" s="2181" t="s">
        <v>289</v>
      </c>
      <c r="G10" s="2182" t="s">
        <v>1396</v>
      </c>
      <c r="H10" s="100"/>
      <c r="I10" s="4"/>
      <c r="J10" s="4"/>
      <c r="K10" s="558" t="s">
        <v>502</v>
      </c>
    </row>
    <row r="11" ht="24.75" customHeight="1" x14ac:dyDescent="0.2">
      <c r="B11" s="2183" t="s">
        <v>1784</v>
      </c>
      <c r="C11" s="2184">
        <v>1524.0810264554748</v>
      </c>
      <c r="D11" s="2185">
        <v>-1082.1369028551683</v>
      </c>
      <c r="E11" s="2186"/>
      <c r="F11" s="2187">
        <v>441.9441236003062</v>
      </c>
      <c r="G11" s="2188">
        <v>-1620.461786534456</v>
      </c>
      <c r="H11" s="100"/>
      <c r="I11" s="4"/>
      <c r="J11" s="4"/>
    </row>
    <row r="12" ht="18" customHeight="1" x14ac:dyDescent="0.2">
      <c r="B12" s="2189" t="s">
        <v>1785</v>
      </c>
      <c r="C12" s="2190">
        <v>1344.1338534402807</v>
      </c>
      <c r="D12" s="2191">
        <v>-865.9431929556566</v>
      </c>
      <c r="E12" s="2192"/>
      <c r="F12" s="2193">
        <v>478.190660484624</v>
      </c>
      <c r="G12" s="2194">
        <v>-1753.3657551102879</v>
      </c>
      <c r="H12" s="100"/>
      <c r="I12" s="4"/>
      <c r="J12" s="4"/>
    </row>
    <row r="13" ht="18" customHeight="1" x14ac:dyDescent="0.2">
      <c r="B13" s="2195" t="s">
        <v>1786</v>
      </c>
      <c r="C13" s="2196">
        <v>1010.1998277160067</v>
      </c>
      <c r="D13" s="2197">
        <v>-675.1493368357717</v>
      </c>
      <c r="E13" s="2198">
        <v>35</v>
      </c>
      <c r="F13" s="2199">
        <v>335.050490880235</v>
      </c>
      <c r="G13" s="2200">
        <v>-1228.5184665608615</v>
      </c>
      <c r="H13" s="100"/>
      <c r="I13" s="4"/>
      <c r="J13" s="4"/>
    </row>
    <row r="14" ht="18" customHeight="1" x14ac:dyDescent="0.2">
      <c r="B14" s="2195" t="s">
        <v>1787</v>
      </c>
      <c r="C14" s="2196">
        <v>333.93402572427397</v>
      </c>
      <c r="D14" s="2197">
        <v>-190.7938561198849</v>
      </c>
      <c r="E14" s="2201">
        <v>25</v>
      </c>
      <c r="F14" s="2199">
        <v>143.14016960438903</v>
      </c>
      <c r="G14" s="2200">
        <v>-524.8472885494265</v>
      </c>
      <c r="H14" s="100"/>
      <c r="I14" s="4"/>
      <c r="J14" s="4"/>
    </row>
    <row r="15" ht="18" customHeight="1" x14ac:dyDescent="0.2">
      <c r="B15" s="2189" t="s">
        <v>1788</v>
      </c>
      <c r="C15" s="2202">
        <v>179.94717301519395</v>
      </c>
      <c r="D15" s="2203">
        <v>-216.19370989951173</v>
      </c>
      <c r="E15" s="2204"/>
      <c r="F15" s="970">
        <v>-36.246536884317784</v>
      </c>
      <c r="G15" s="2205">
        <v>132.90396857583187</v>
      </c>
      <c r="H15" s="100"/>
      <c r="I15" s="4"/>
      <c r="J15" s="4"/>
    </row>
    <row r="16" ht="18" customHeight="1" x14ac:dyDescent="0.2">
      <c r="B16" s="2206" t="s">
        <v>1789</v>
      </c>
      <c r="C16" s="2202">
        <v>179.94717301519395</v>
      </c>
      <c r="D16" s="2203">
        <v>-216.19370989951173</v>
      </c>
      <c r="E16" s="2204"/>
      <c r="F16" s="970">
        <v>-36.246536884317784</v>
      </c>
      <c r="G16" s="2205">
        <v>132.90396857583187</v>
      </c>
      <c r="H16" s="100"/>
      <c r="I16" s="4"/>
      <c r="J16" s="4"/>
    </row>
    <row r="17" ht="18" customHeight="1" x14ac:dyDescent="0.2">
      <c r="B17" s="2207" t="s">
        <v>1790</v>
      </c>
      <c r="C17" s="2196">
        <v>179.94717301519395</v>
      </c>
      <c r="D17" s="2197">
        <v>-216.19370989951173</v>
      </c>
      <c r="E17" s="2201">
        <v>2</v>
      </c>
      <c r="F17" s="2199">
        <v>-36.246536884317784</v>
      </c>
      <c r="G17" s="2200">
        <v>132.90396857583187</v>
      </c>
      <c r="H17" s="100"/>
      <c r="I17" s="4"/>
      <c r="J17" s="4"/>
    </row>
    <row r="18" ht="18" customHeight="1" x14ac:dyDescent="0.2">
      <c r="B18" s="2208" t="s">
        <v>1791</v>
      </c>
      <c r="C18" s="2202" t="s">
        <v>104</v>
      </c>
      <c r="D18" s="2203" t="s">
        <v>104</v>
      </c>
      <c r="E18" s="2204"/>
      <c r="F18" s="970" t="s">
        <v>111</v>
      </c>
      <c r="G18" s="2205" t="s">
        <v>111</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502</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138</v>
      </c>
      <c r="H31" s="100"/>
      <c r="I31" s="4"/>
      <c r="J31" s="4"/>
    </row>
    <row r="32" ht="14.1" customHeight="1" x14ac:dyDescent="0.2">
      <c r="B32" s="2209"/>
      <c r="H32" s="100"/>
      <c r="I32" s="4"/>
      <c r="J32" s="4"/>
    </row>
    <row r="33" ht="14.1" customHeight="1" x14ac:dyDescent="0.2">
      <c r="B33" s="2210" t="s">
        <v>510</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555</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1820</v>
      </c>
      <c r="C14" s="2240">
        <v>3155</v>
      </c>
      <c r="D14" s="2241">
        <v>355</v>
      </c>
      <c r="E14" s="2242">
        <v>1196</v>
      </c>
      <c r="F14" s="2240">
        <v>707</v>
      </c>
      <c r="G14" s="2241">
        <v>109.6</v>
      </c>
      <c r="H14" s="2243">
        <v>323.1</v>
      </c>
      <c r="I14" s="2244">
        <v>700</v>
      </c>
      <c r="J14" s="2241">
        <v>216</v>
      </c>
      <c r="K14" s="2243">
        <v>259</v>
      </c>
      <c r="L14" s="2244"/>
      <c r="M14" s="2241"/>
      <c r="N14" s="2243"/>
      <c r="P14" s="2248" t="s">
        <v>1821</v>
      </c>
      <c r="Q14" s="2249">
        <v>0.229</v>
      </c>
    </row>
    <row r="15" ht="18" customHeight="1" x14ac:dyDescent="0.2">
      <c r="B15" s="2247" t="s">
        <v>1822</v>
      </c>
      <c r="C15" s="2240">
        <v>3490</v>
      </c>
      <c r="D15" s="2241">
        <v>250</v>
      </c>
      <c r="E15" s="2242">
        <v>1548</v>
      </c>
      <c r="F15" s="2240">
        <v>776</v>
      </c>
      <c r="G15" s="2241">
        <v>120</v>
      </c>
      <c r="H15" s="2243">
        <v>323</v>
      </c>
      <c r="I15" s="2244">
        <v>738</v>
      </c>
      <c r="J15" s="2241">
        <v>244</v>
      </c>
      <c r="K15" s="2243">
        <v>269</v>
      </c>
      <c r="L15" s="2244"/>
      <c r="M15" s="2241"/>
      <c r="N15" s="2243"/>
      <c r="P15" s="2189" t="s">
        <v>1823</v>
      </c>
      <c r="Q15" s="2249">
        <v>0.386</v>
      </c>
      <c r="R15" s="2155"/>
      <c r="S15" s="2155"/>
    </row>
    <row r="16" ht="18" customHeight="1" x14ac:dyDescent="0.2">
      <c r="B16" s="2247" t="s">
        <v>1824</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1825</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1826</v>
      </c>
      <c r="C18" s="2250">
        <v>3427</v>
      </c>
      <c r="D18" s="2251">
        <v>247</v>
      </c>
      <c r="E18" s="2252">
        <v>1290</v>
      </c>
      <c r="F18" s="2250">
        <v>853</v>
      </c>
      <c r="G18" s="2251">
        <v>176</v>
      </c>
      <c r="H18" s="2253">
        <v>564</v>
      </c>
      <c r="I18" s="2254">
        <v>768</v>
      </c>
      <c r="J18" s="2251">
        <v>450</v>
      </c>
      <c r="K18" s="2253">
        <v>436</v>
      </c>
      <c r="L18" s="2254"/>
      <c r="M18" s="2251"/>
      <c r="N18" s="2253"/>
      <c r="P18" s="2189" t="s">
        <v>1827</v>
      </c>
      <c r="Q18" s="2255"/>
    </row>
    <row r="19" ht="18" customHeight="1" x14ac:dyDescent="0.2">
      <c r="B19" s="2247" t="s">
        <v>1828</v>
      </c>
      <c r="C19" s="2250">
        <v>3584</v>
      </c>
      <c r="D19" s="2251">
        <v>260</v>
      </c>
      <c r="E19" s="2252">
        <v>1544</v>
      </c>
      <c r="F19" s="2250">
        <v>880</v>
      </c>
      <c r="G19" s="2251">
        <v>350</v>
      </c>
      <c r="H19" s="2253">
        <v>612</v>
      </c>
      <c r="I19" s="2254">
        <v>770</v>
      </c>
      <c r="J19" s="2251">
        <v>500</v>
      </c>
      <c r="K19" s="2253">
        <v>467</v>
      </c>
      <c r="L19" s="2254"/>
      <c r="M19" s="2251"/>
      <c r="N19" s="2253"/>
      <c r="P19" s="2259" t="s">
        <v>1829</v>
      </c>
      <c r="Q19" s="223"/>
    </row>
    <row r="20" ht="18" customHeight="1" x14ac:dyDescent="0.2">
      <c r="B20" s="2247" t="s">
        <v>1830</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1831</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1832</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1833</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1834</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1835</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1836</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1837</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1838</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1839</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62</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1840</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1841</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1842</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1843</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1844</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1845</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1846</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1847</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1848</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1849</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593</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109.04283530071413</v>
      </c>
      <c r="D10" s="676">
        <v>162.22185490682506</v>
      </c>
      <c r="E10" s="676">
        <v>0.83553629448265</v>
      </c>
      <c r="F10" s="676">
        <v>0.4830697576814001</v>
      </c>
      <c r="G10" s="676">
        <v>7.979797858915901</v>
      </c>
      <c r="H10" s="676">
        <v>2.3972959368579</v>
      </c>
      <c r="I10" s="1005">
        <v>0.018146060800300002</v>
      </c>
      <c r="J10" s="680">
        <v>4872.671890729718</v>
      </c>
    </row>
    <row r="11" ht="18" customHeight="1" x14ac:dyDescent="0.2">
      <c r="B11" s="2269" t="s">
        <v>1860</v>
      </c>
      <c r="C11" s="140"/>
      <c r="D11" s="37">
        <v>123.88891252002614</v>
      </c>
      <c r="E11" s="140"/>
      <c r="F11" s="682" t="s">
        <v>109</v>
      </c>
      <c r="G11" s="682" t="s">
        <v>439</v>
      </c>
      <c r="H11" s="682">
        <v>2.19107</v>
      </c>
      <c r="I11" s="717"/>
      <c r="J11" s="691">
        <v>3468.889550560732</v>
      </c>
    </row>
    <row r="12" ht="18" customHeight="1" x14ac:dyDescent="0.2">
      <c r="B12" s="25" t="s">
        <v>1861</v>
      </c>
      <c r="C12" s="140"/>
      <c r="D12" s="37">
        <v>123.88891252002614</v>
      </c>
      <c r="E12" s="140"/>
      <c r="F12" s="2270" t="s">
        <v>111</v>
      </c>
      <c r="G12" s="2270" t="s">
        <v>118</v>
      </c>
      <c r="H12" s="2270">
        <v>2.19107</v>
      </c>
      <c r="I12" s="47"/>
      <c r="J12" s="691">
        <v>3468.889550560732</v>
      </c>
    </row>
    <row r="13" ht="18" customHeight="1" x14ac:dyDescent="0.2">
      <c r="B13" s="25" t="s">
        <v>1862</v>
      </c>
      <c r="C13" s="140"/>
      <c r="D13" s="37" t="s">
        <v>104</v>
      </c>
      <c r="E13" s="140"/>
      <c r="F13" s="2270" t="s">
        <v>104</v>
      </c>
      <c r="G13" s="2270" t="s">
        <v>104</v>
      </c>
      <c r="H13" s="2270" t="s">
        <v>104</v>
      </c>
      <c r="I13" s="47"/>
      <c r="J13" s="691" t="s">
        <v>104</v>
      </c>
    </row>
    <row r="14" ht="18" customHeight="1" x14ac:dyDescent="0.2">
      <c r="B14" s="2271" t="s">
        <v>1863</v>
      </c>
      <c r="C14" s="302"/>
      <c r="D14" s="39" t="s">
        <v>104</v>
      </c>
      <c r="E14" s="302"/>
      <c r="F14" s="2272" t="s">
        <v>104</v>
      </c>
      <c r="G14" s="2272" t="s">
        <v>104</v>
      </c>
      <c r="H14" s="2273" t="s">
        <v>104</v>
      </c>
      <c r="I14" s="80"/>
      <c r="J14" s="708" t="s">
        <v>104</v>
      </c>
    </row>
    <row r="15" ht="18" customHeight="1" x14ac:dyDescent="0.2">
      <c r="B15" s="2274" t="s">
        <v>1864</v>
      </c>
      <c r="C15" s="2275"/>
      <c r="D15" s="2276">
        <v>4.898194603789233</v>
      </c>
      <c r="E15" s="2277">
        <v>0.12057087397176</v>
      </c>
      <c r="F15" s="2277" t="s">
        <v>118</v>
      </c>
      <c r="G15" s="2277" t="s">
        <v>118</v>
      </c>
      <c r="H15" s="2278" t="s">
        <v>118</v>
      </c>
      <c r="I15" s="2279"/>
      <c r="J15" s="2280">
        <v>169.1007305086149</v>
      </c>
    </row>
    <row r="16" ht="18" customHeight="1" x14ac:dyDescent="0.2">
      <c r="B16" s="2281" t="s">
        <v>1865</v>
      </c>
      <c r="C16" s="2282"/>
      <c r="D16" s="37">
        <v>2.009514566196</v>
      </c>
      <c r="E16" s="37">
        <v>0.12057087397176</v>
      </c>
      <c r="F16" s="167" t="s">
        <v>118</v>
      </c>
      <c r="G16" s="167" t="s">
        <v>118</v>
      </c>
      <c r="H16" s="167" t="s">
        <v>118</v>
      </c>
      <c r="I16" s="47"/>
      <c r="J16" s="691">
        <v>88.21768945600441</v>
      </c>
    </row>
    <row r="17" ht="18" customHeight="1" x14ac:dyDescent="0.2">
      <c r="B17" s="2283" t="s">
        <v>1866</v>
      </c>
      <c r="C17" s="2284"/>
      <c r="D17" s="39">
        <v>2.888680037593233</v>
      </c>
      <c r="E17" s="39" t="s">
        <v>129</v>
      </c>
      <c r="F17" s="209" t="s">
        <v>118</v>
      </c>
      <c r="G17" s="209" t="s">
        <v>118</v>
      </c>
      <c r="H17" s="209" t="s">
        <v>118</v>
      </c>
      <c r="I17" s="80"/>
      <c r="J17" s="708">
        <v>80.88304105261052</v>
      </c>
    </row>
    <row r="18" ht="18" customHeight="1" x14ac:dyDescent="0.2">
      <c r="B18" s="2285" t="s">
        <v>1867</v>
      </c>
      <c r="C18" s="687">
        <v>109.04283530071413</v>
      </c>
      <c r="D18" s="687">
        <v>0.25589385319554997</v>
      </c>
      <c r="E18" s="687">
        <v>0.015207903685180001</v>
      </c>
      <c r="F18" s="687">
        <v>0.4830607576814001</v>
      </c>
      <c r="G18" s="687">
        <v>7.979711858915901</v>
      </c>
      <c r="H18" s="881">
        <v>0.17673330185790004</v>
      </c>
      <c r="I18" s="2286">
        <v>0.018146060800300002</v>
      </c>
      <c r="J18" s="689">
        <v>120.23795766676223</v>
      </c>
    </row>
    <row r="19" ht="18" customHeight="1" x14ac:dyDescent="0.2">
      <c r="B19" s="25" t="s">
        <v>1868</v>
      </c>
      <c r="C19" s="37">
        <v>101.64877144730222</v>
      </c>
      <c r="D19" s="37">
        <v>0.00002847379918</v>
      </c>
      <c r="E19" s="37">
        <v>0.009303318006800001</v>
      </c>
      <c r="F19" s="264">
        <v>0.028954999999999998</v>
      </c>
      <c r="G19" s="264">
        <v>0.007157000000000001</v>
      </c>
      <c r="H19" s="531">
        <v>0.0010886220000000005</v>
      </c>
      <c r="I19" s="2287">
        <v>0.002438</v>
      </c>
      <c r="J19" s="691">
        <v>104.11494798548127</v>
      </c>
    </row>
    <row r="20" ht="18" customHeight="1" x14ac:dyDescent="0.2">
      <c r="B20" s="25" t="s">
        <v>1869</v>
      </c>
      <c r="C20" s="39">
        <v>7.3940638534119</v>
      </c>
      <c r="D20" s="39">
        <v>0.25586537939637</v>
      </c>
      <c r="E20" s="39">
        <v>0.00590458567838</v>
      </c>
      <c r="F20" s="209">
        <v>0.4541057576814001</v>
      </c>
      <c r="G20" s="209">
        <v>7.972554858915901</v>
      </c>
      <c r="H20" s="1092">
        <v>0.17564467985790003</v>
      </c>
      <c r="I20" s="2288">
        <v>0.015708060800300003</v>
      </c>
      <c r="J20" s="708">
        <v>16.123009681280962</v>
      </c>
    </row>
    <row r="21" ht="18" customHeight="1" x14ac:dyDescent="0.2">
      <c r="B21" s="2274" t="s">
        <v>1870</v>
      </c>
      <c r="C21" s="2289"/>
      <c r="D21" s="687">
        <v>33.17885392981415</v>
      </c>
      <c r="E21" s="687">
        <v>0.69975751682571</v>
      </c>
      <c r="F21" s="687" t="s">
        <v>111</v>
      </c>
      <c r="G21" s="687" t="s">
        <v>111</v>
      </c>
      <c r="H21" s="687">
        <v>0.007354635</v>
      </c>
      <c r="I21" s="713"/>
      <c r="J21" s="689">
        <v>1114.4436519936094</v>
      </c>
    </row>
    <row r="22" ht="18" customHeight="1" x14ac:dyDescent="0.2">
      <c r="B22" s="25" t="s">
        <v>1871</v>
      </c>
      <c r="C22" s="2290"/>
      <c r="D22" s="37">
        <v>16.90574578509917</v>
      </c>
      <c r="E22" s="37">
        <v>0.69975751682571</v>
      </c>
      <c r="F22" s="2270" t="s">
        <v>111</v>
      </c>
      <c r="G22" s="2270" t="s">
        <v>111</v>
      </c>
      <c r="H22" s="2270">
        <v>0.004974525</v>
      </c>
      <c r="I22" s="47"/>
      <c r="J22" s="691">
        <v>658.7966239415899</v>
      </c>
    </row>
    <row r="23" ht="18" customHeight="1" x14ac:dyDescent="0.2">
      <c r="B23" s="25" t="s">
        <v>1872</v>
      </c>
      <c r="C23" s="2290"/>
      <c r="D23" s="37">
        <v>16.27310814471498</v>
      </c>
      <c r="E23" s="37" t="s">
        <v>118</v>
      </c>
      <c r="F23" s="2270" t="s">
        <v>111</v>
      </c>
      <c r="G23" s="2270" t="s">
        <v>111</v>
      </c>
      <c r="H23" s="2270">
        <v>0.00238011</v>
      </c>
      <c r="I23" s="47"/>
      <c r="J23" s="691">
        <v>455.6470280520194</v>
      </c>
    </row>
    <row r="24" ht="18" customHeight="1" x14ac:dyDescent="0.2">
      <c r="B24" s="38" t="s">
        <v>1873</v>
      </c>
      <c r="C24" s="2291"/>
      <c r="D24" s="39"/>
      <c r="E24" s="39"/>
      <c r="F24" s="2272" t="s">
        <v>111</v>
      </c>
      <c r="G24" s="2272" t="s">
        <v>111</v>
      </c>
      <c r="H24" s="2273" t="s">
        <v>118</v>
      </c>
      <c r="I24" s="80"/>
      <c r="J24" s="708"/>
    </row>
    <row r="25" ht="18" customHeight="1" x14ac:dyDescent="0.2">
      <c r="B25" s="2274" t="s">
        <v>1874</v>
      </c>
      <c r="C25" s="682" t="s">
        <v>104</v>
      </c>
      <c r="D25" s="682" t="s">
        <v>104</v>
      </c>
      <c r="E25" s="682" t="s">
        <v>104</v>
      </c>
      <c r="F25" s="682">
        <v>0.000008999999999999999</v>
      </c>
      <c r="G25" s="682">
        <v>0.00008599999999999999</v>
      </c>
      <c r="H25" s="683">
        <v>0.022138000000000005</v>
      </c>
      <c r="I25" s="684" t="s">
        <v>118</v>
      </c>
      <c r="J25" s="722" t="s">
        <v>104</v>
      </c>
      <c r="K25" s="364"/>
      <c r="L25" s="364"/>
    </row>
    <row r="26" ht="18" customHeight="1" x14ac:dyDescent="0.25">
      <c r="B26" s="2292" t="s">
        <v>1875</v>
      </c>
      <c r="C26" s="172" t="s">
        <v>104</v>
      </c>
      <c r="D26" s="172" t="s">
        <v>104</v>
      </c>
      <c r="E26" s="172" t="s">
        <v>104</v>
      </c>
      <c r="F26" s="172">
        <v>0.000008999999999999999</v>
      </c>
      <c r="G26" s="172">
        <v>0.00008599999999999999</v>
      </c>
      <c r="H26" s="172">
        <v>0.022138000000000005</v>
      </c>
      <c r="I26" s="707" t="s">
        <v>118</v>
      </c>
      <c r="J26" s="725" t="s">
        <v>104</v>
      </c>
      <c r="K26" s="364"/>
      <c r="L26" s="364"/>
    </row>
    <row r="27" ht="18" customHeight="1" x14ac:dyDescent="0.2">
      <c r="B27" s="2274" t="s">
        <v>1876</v>
      </c>
      <c r="C27" s="212"/>
      <c r="D27" s="213"/>
      <c r="E27" s="213"/>
      <c r="F27" s="213"/>
      <c r="G27" s="213"/>
      <c r="H27" s="213"/>
      <c r="I27" s="214"/>
      <c r="J27" s="2293"/>
      <c r="K27" s="364"/>
      <c r="L27" s="364"/>
    </row>
    <row r="28" ht="18" customHeight="1" x14ac:dyDescent="0.2">
      <c r="B28" s="2281" t="s">
        <v>1877</v>
      </c>
      <c r="C28" s="264">
        <v>36422.7081586165</v>
      </c>
      <c r="D28" s="150"/>
      <c r="E28" s="150"/>
      <c r="F28" s="150"/>
      <c r="G28" s="150"/>
      <c r="H28" s="150"/>
      <c r="I28" s="2294"/>
      <c r="J28" s="689">
        <v>36422.7081586165</v>
      </c>
      <c r="K28" s="364"/>
      <c r="L28" s="364"/>
    </row>
    <row r="29" ht="18" customHeight="1" x14ac:dyDescent="0.2">
      <c r="B29" s="2295" t="s">
        <v>1878</v>
      </c>
      <c r="C29" s="167">
        <v>1203.0936610093838</v>
      </c>
      <c r="D29" s="140"/>
      <c r="E29" s="140"/>
      <c r="F29" s="140"/>
      <c r="G29" s="140"/>
      <c r="H29" s="140"/>
      <c r="I29" s="2294"/>
      <c r="J29" s="691">
        <v>1203.0936610093838</v>
      </c>
      <c r="K29" s="364"/>
      <c r="L29" s="364"/>
    </row>
    <row r="30" ht="18" customHeight="1" x14ac:dyDescent="0.2">
      <c r="B30" s="2296" t="s">
        <v>1879</v>
      </c>
      <c r="C30" s="209">
        <v>705.0928724080482</v>
      </c>
      <c r="D30" s="302"/>
      <c r="E30" s="302"/>
      <c r="F30" s="302"/>
      <c r="G30" s="302"/>
      <c r="H30" s="302"/>
      <c r="I30" s="2297"/>
      <c r="J30" s="708">
        <v>705.0928724080482</v>
      </c>
      <c r="K30" s="364"/>
      <c r="L30" s="364"/>
    </row>
    <row r="31" ht="14.1" customHeight="1" x14ac:dyDescent="0.25">
      <c r="B31" s="222" t="s">
        <v>962</v>
      </c>
    </row>
    <row r="32" ht="14.1" customHeight="1" x14ac:dyDescent="0.25">
      <c r="B32" s="222" t="s">
        <v>1880</v>
      </c>
    </row>
    <row r="33" ht="14.1" customHeight="1" x14ac:dyDescent="0.25">
      <c r="B33" s="222" t="s">
        <v>1881</v>
      </c>
    </row>
    <row r="34" ht="14.1" customHeight="1" x14ac:dyDescent="0.2">
      <c r="B34" s="222" t="s">
        <v>1882</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138</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1883</v>
      </c>
      <c r="C38" s="2300"/>
      <c r="D38" s="2300"/>
      <c r="E38" s="2300"/>
      <c r="F38" s="2300"/>
      <c r="G38" s="2300"/>
      <c r="H38" s="2300"/>
      <c r="I38" s="2300"/>
      <c r="J38" s="2301"/>
    </row>
    <row r="39" ht="14.1" customHeight="1" x14ac:dyDescent="0.2">
      <c r="B39" s="2302" t="s">
        <v>1884</v>
      </c>
      <c r="C39" s="2303"/>
      <c r="D39" s="2303"/>
      <c r="E39" s="2303"/>
      <c r="F39" s="2303"/>
      <c r="G39" s="2303"/>
      <c r="H39" s="2303"/>
      <c r="I39" s="2303"/>
      <c r="J39" s="2304"/>
    </row>
    <row r="40" ht="14.1" customHeight="1" x14ac:dyDescent="0.2">
      <c r="B40" s="2302" t="s">
        <v>1885</v>
      </c>
      <c r="C40" s="2303"/>
      <c r="D40" s="2303"/>
      <c r="E40" s="2303"/>
      <c r="F40" s="2303"/>
      <c r="G40" s="2303"/>
      <c r="H40" s="2303"/>
      <c r="I40" s="2303"/>
      <c r="J40" s="2304"/>
    </row>
    <row r="41" ht="14.1" customHeight="1" x14ac:dyDescent="0.2">
      <c r="B41" s="2305" t="s">
        <v>1886</v>
      </c>
      <c r="C41" s="734"/>
      <c r="D41" s="734"/>
      <c r="E41" s="734"/>
      <c r="F41" s="734"/>
      <c r="G41" s="734"/>
      <c r="H41" s="734"/>
      <c r="I41" s="734"/>
      <c r="J41" s="735"/>
    </row>
    <row r="42" ht="18" customHeight="1" x14ac:dyDescent="0.2">
      <c r="B42" s="2167" t="s">
        <v>1887</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1888</v>
      </c>
      <c r="C1" s="2260"/>
      <c r="D1" s="2260"/>
      <c r="H1" s="4" t="s">
        <v>62</v>
      </c>
      <c r="J1" s="4"/>
      <c r="K1" s="4"/>
    </row>
    <row r="2" ht="18.95" customHeight="1" x14ac:dyDescent="0.2">
      <c r="B2" s="2261" t="s">
        <v>1889</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1890</v>
      </c>
      <c r="D6" s="957"/>
      <c r="E6" s="928" t="s">
        <v>376</v>
      </c>
      <c r="F6" s="2308" t="s">
        <v>148</v>
      </c>
      <c r="G6" s="2309" t="s">
        <v>1891</v>
      </c>
      <c r="H6" s="2309"/>
      <c r="I6" s="356"/>
    </row>
    <row r="7" ht="14.1" customHeight="1" x14ac:dyDescent="0.2">
      <c r="B7" s="108"/>
      <c r="C7" s="1128" t="s">
        <v>1892</v>
      </c>
      <c r="D7" s="111"/>
      <c r="E7" s="484" t="s">
        <v>1893</v>
      </c>
      <c r="F7" s="565" t="s">
        <v>427</v>
      </c>
      <c r="G7" s="1269" t="s">
        <v>427</v>
      </c>
      <c r="H7" s="1269"/>
      <c r="I7" s="356"/>
    </row>
    <row r="8" ht="14.1" customHeight="1" x14ac:dyDescent="0.2">
      <c r="A8" s="1"/>
      <c r="B8" s="108"/>
      <c r="C8" s="2310" t="s">
        <v>1894</v>
      </c>
      <c r="D8" s="2311" t="s">
        <v>1895</v>
      </c>
      <c r="E8" s="962"/>
      <c r="F8" s="962" t="s">
        <v>1896</v>
      </c>
      <c r="G8" s="962" t="s">
        <v>1897</v>
      </c>
      <c r="H8" s="964" t="s">
        <v>1898</v>
      </c>
      <c r="I8" s="356"/>
    </row>
    <row r="9" ht="14.1" customHeight="1" x14ac:dyDescent="0.2">
      <c r="B9" s="113"/>
      <c r="C9" s="1494" t="s">
        <v>1899</v>
      </c>
      <c r="D9" s="741"/>
      <c r="E9" s="933" t="s">
        <v>1900</v>
      </c>
      <c r="F9" s="115" t="s">
        <v>76</v>
      </c>
      <c r="G9" s="117" t="s">
        <v>76</v>
      </c>
      <c r="H9" s="117"/>
      <c r="I9" s="356"/>
    </row>
    <row r="10" ht="18" customHeight="1" x14ac:dyDescent="0.2">
      <c r="B10" s="2312" t="s">
        <v>1861</v>
      </c>
      <c r="C10" s="120">
        <v>3444.747569561</v>
      </c>
      <c r="D10" s="2313"/>
      <c r="E10" s="120">
        <v>0.043122387837459177</v>
      </c>
      <c r="F10" s="2314">
        <v>123.88891252002614</v>
      </c>
      <c r="G10" s="2315" t="s">
        <v>104</v>
      </c>
      <c r="H10" s="2316">
        <v>-24.6568281767282</v>
      </c>
      <c r="I10" s="356"/>
    </row>
    <row r="11" ht="18" customHeight="1" x14ac:dyDescent="0.2">
      <c r="B11" s="2317" t="s">
        <v>1901</v>
      </c>
      <c r="C11" s="119">
        <v>3444.747569561</v>
      </c>
      <c r="D11" s="1918">
        <v>1</v>
      </c>
      <c r="E11" s="119">
        <v>0.043122387837459177</v>
      </c>
      <c r="F11" s="1918">
        <v>123.88891252002614</v>
      </c>
      <c r="G11" s="2318" t="s">
        <v>104</v>
      </c>
      <c r="H11" s="2319">
        <v>-24.6568281767282</v>
      </c>
      <c r="I11" s="356"/>
    </row>
    <row r="12" ht="18" customHeight="1" x14ac:dyDescent="0.2">
      <c r="B12" s="2317" t="s">
        <v>1902</v>
      </c>
      <c r="C12" s="119" t="s">
        <v>104</v>
      </c>
      <c r="D12" s="1918">
        <v>0.5</v>
      </c>
      <c r="E12" s="119" t="s">
        <v>104</v>
      </c>
      <c r="F12" s="1918" t="s">
        <v>104</v>
      </c>
      <c r="G12" s="2318" t="s">
        <v>104</v>
      </c>
      <c r="H12" s="2319" t="s">
        <v>104</v>
      </c>
      <c r="I12" s="356"/>
    </row>
    <row r="13" ht="18" customHeight="1" x14ac:dyDescent="0.2">
      <c r="B13" s="2320" t="s">
        <v>1903</v>
      </c>
      <c r="C13" s="1918" t="s">
        <v>104</v>
      </c>
      <c r="D13" s="1918">
        <v>0.5</v>
      </c>
      <c r="E13" s="119" t="s">
        <v>104</v>
      </c>
      <c r="F13" s="1918" t="s">
        <v>104</v>
      </c>
      <c r="G13" s="2321"/>
      <c r="H13" s="2322"/>
      <c r="I13" s="356"/>
    </row>
    <row r="14" ht="18" customHeight="1" x14ac:dyDescent="0.2">
      <c r="B14" s="2317" t="s">
        <v>1904</v>
      </c>
      <c r="C14" s="119" t="s">
        <v>104</v>
      </c>
      <c r="D14" s="1918" t="s">
        <v>104</v>
      </c>
      <c r="E14" s="119" t="s">
        <v>104</v>
      </c>
      <c r="F14" s="1918" t="s">
        <v>104</v>
      </c>
      <c r="G14" s="2318" t="s">
        <v>104</v>
      </c>
      <c r="H14" s="2319" t="s">
        <v>104</v>
      </c>
      <c r="I14" s="356"/>
    </row>
    <row r="15" ht="18" customHeight="1" x14ac:dyDescent="0.2">
      <c r="B15" s="2312" t="s">
        <v>1862</v>
      </c>
      <c r="C15" s="119" t="s">
        <v>104</v>
      </c>
      <c r="D15" s="1918">
        <v>0.6</v>
      </c>
      <c r="E15" s="119" t="s">
        <v>104</v>
      </c>
      <c r="F15" s="1918" t="s">
        <v>104</v>
      </c>
      <c r="G15" s="2323" t="s">
        <v>104</v>
      </c>
      <c r="H15" s="2324" t="s">
        <v>104</v>
      </c>
      <c r="I15" s="356"/>
    </row>
    <row r="16" ht="18" customHeight="1" x14ac:dyDescent="0.2">
      <c r="B16" s="2320" t="s">
        <v>1903</v>
      </c>
      <c r="C16" s="2325" t="s">
        <v>104</v>
      </c>
      <c r="D16" s="2325">
        <v>0.6</v>
      </c>
      <c r="E16" s="173" t="s">
        <v>104</v>
      </c>
      <c r="F16" s="2325" t="s">
        <v>104</v>
      </c>
      <c r="G16" s="2326"/>
      <c r="H16" s="2327"/>
      <c r="I16" s="356"/>
    </row>
    <row r="17" ht="18" customHeight="1" x14ac:dyDescent="0.2">
      <c r="B17" s="2312" t="s">
        <v>1863</v>
      </c>
      <c r="C17" s="119" t="s">
        <v>104</v>
      </c>
      <c r="D17" s="1918">
        <v>0.6</v>
      </c>
      <c r="E17" s="119" t="s">
        <v>104</v>
      </c>
      <c r="F17" s="1918" t="s">
        <v>104</v>
      </c>
      <c r="G17" s="2328" t="s">
        <v>104</v>
      </c>
      <c r="H17" s="2329" t="s">
        <v>104</v>
      </c>
      <c r="I17" s="356"/>
    </row>
    <row r="18" ht="18" customHeight="1" x14ac:dyDescent="0.2">
      <c r="B18" s="2330" t="s">
        <v>1903</v>
      </c>
      <c r="C18" s="2331" t="s">
        <v>104</v>
      </c>
      <c r="D18" s="2331">
        <v>0.6</v>
      </c>
      <c r="E18" s="1345" t="s">
        <v>104</v>
      </c>
      <c r="F18" s="2331" t="s">
        <v>104</v>
      </c>
      <c r="G18" s="2332"/>
      <c r="H18" s="2333"/>
      <c r="I18" s="356"/>
    </row>
    <row r="19" ht="14.1" customHeight="1" x14ac:dyDescent="0.2">
      <c r="B19" s="222" t="s">
        <v>1905</v>
      </c>
      <c r="C19" s="2334"/>
      <c r="D19" s="2334"/>
      <c r="E19" s="2334"/>
      <c r="F19" s="2334"/>
      <c r="G19" s="2334"/>
      <c r="H19" s="2334"/>
      <c r="I19" s="356"/>
    </row>
    <row r="20" ht="14.1" customHeight="1" x14ac:dyDescent="0.25">
      <c r="B20" s="222" t="s">
        <v>1906</v>
      </c>
      <c r="I20" s="356"/>
    </row>
    <row r="21" ht="14.1" customHeight="1" x14ac:dyDescent="0.2">
      <c r="B21" s="222" t="s">
        <v>1907</v>
      </c>
      <c r="C21" s="558"/>
      <c r="D21" s="558"/>
      <c r="E21" s="558"/>
      <c r="F21" s="558"/>
      <c r="G21" s="558"/>
      <c r="H21" s="558"/>
      <c r="I21" s="356"/>
    </row>
    <row r="22" ht="14.1" customHeight="1" x14ac:dyDescent="0.25">
      <c r="B22" s="222" t="s">
        <v>1908</v>
      </c>
      <c r="I22" s="356"/>
    </row>
    <row r="23" ht="14.1" customHeight="1" x14ac:dyDescent="0.2">
      <c r="B23" s="222" t="s">
        <v>1909</v>
      </c>
      <c r="I23" s="356"/>
    </row>
    <row r="24" ht="14.1" customHeight="1" x14ac:dyDescent="0.2">
      <c r="B24" s="375"/>
      <c r="C24" s="377"/>
      <c r="D24" s="377"/>
      <c r="E24" s="377"/>
      <c r="F24" s="377"/>
      <c r="G24" s="377"/>
      <c r="I24" s="356"/>
    </row>
    <row r="25" ht="14.1" customHeight="1" x14ac:dyDescent="0.2">
      <c r="B25" s="152" t="s">
        <v>138</v>
      </c>
      <c r="C25" s="377"/>
      <c r="I25" s="356"/>
    </row>
    <row r="26" ht="14.1" customHeight="1" x14ac:dyDescent="0.25">
      <c r="B26" s="152" t="s">
        <v>1910</v>
      </c>
      <c r="C26" s="2335"/>
      <c r="D26" s="2335"/>
      <c r="E26" s="2335"/>
      <c r="F26" s="2335"/>
      <c r="G26" s="2335"/>
      <c r="H26" s="2335"/>
      <c r="I26" s="356"/>
    </row>
    <row r="27" ht="14.1" customHeight="1" x14ac:dyDescent="0.25">
      <c r="B27" s="152" t="s">
        <v>1911</v>
      </c>
      <c r="C27" s="2335"/>
      <c r="D27" s="2335"/>
      <c r="E27" s="2335"/>
      <c r="F27" s="2335"/>
      <c r="G27" s="2335"/>
      <c r="H27" s="2335"/>
      <c r="I27" s="356"/>
    </row>
    <row r="28" ht="14.1" customHeight="1" x14ac:dyDescent="0.25">
      <c r="B28" s="152" t="s">
        <v>1912</v>
      </c>
      <c r="I28" s="356"/>
    </row>
    <row r="29" ht="14.1" customHeight="1" x14ac:dyDescent="0.2">
      <c r="B29" s="593"/>
      <c r="I29" s="356"/>
    </row>
    <row r="30" ht="14.1" customHeight="1" x14ac:dyDescent="0.2">
      <c r="B30" s="238" t="s">
        <v>455</v>
      </c>
      <c r="C30" s="470"/>
      <c r="D30" s="470"/>
      <c r="E30" s="470"/>
      <c r="F30" s="470"/>
      <c r="G30" s="470"/>
      <c r="H30" s="471"/>
      <c r="I30" s="356"/>
    </row>
    <row r="31" ht="14.1" customHeight="1" x14ac:dyDescent="0.2">
      <c r="B31" s="345" t="s">
        <v>1913</v>
      </c>
      <c r="C31" s="442"/>
      <c r="D31" s="442"/>
      <c r="E31" s="442"/>
      <c r="F31" s="442"/>
      <c r="G31" s="442"/>
      <c r="H31" s="661"/>
      <c r="I31" s="356"/>
    </row>
    <row r="32" ht="14.1" customHeight="1" x14ac:dyDescent="0.2">
      <c r="B32" s="345" t="s">
        <v>1914</v>
      </c>
      <c r="C32" s="442"/>
      <c r="D32" s="442"/>
      <c r="E32" s="442"/>
      <c r="F32" s="442"/>
      <c r="G32" s="442"/>
      <c r="H32" s="661"/>
      <c r="I32" s="356"/>
    </row>
    <row r="33" ht="14.1" customHeight="1" x14ac:dyDescent="0.2">
      <c r="B33" s="345" t="s">
        <v>1915</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1916</v>
      </c>
      <c r="C35" s="442"/>
      <c r="D35" s="442"/>
      <c r="E35" s="442"/>
      <c r="F35" s="442"/>
      <c r="G35" s="442"/>
      <c r="H35" s="661"/>
      <c r="I35" s="356"/>
    </row>
    <row r="36" ht="14.1" customHeight="1" x14ac:dyDescent="0.2">
      <c r="B36" s="345" t="s">
        <v>1917</v>
      </c>
      <c r="C36" s="442"/>
      <c r="D36" s="442"/>
      <c r="E36" s="442"/>
      <c r="F36" s="442"/>
      <c r="G36" s="442"/>
      <c r="H36" s="661"/>
      <c r="I36" s="356"/>
    </row>
    <row r="37" ht="14.1" customHeight="1" x14ac:dyDescent="0.2">
      <c r="B37" s="348" t="s">
        <v>1918</v>
      </c>
      <c r="C37" s="274"/>
      <c r="D37" s="274"/>
      <c r="E37" s="274"/>
      <c r="F37" s="274"/>
      <c r="G37" s="274"/>
      <c r="H37" s="663"/>
      <c r="I37" s="356"/>
    </row>
    <row r="38" ht="18" customHeight="1" x14ac:dyDescent="0.2">
      <c r="B38" s="2336" t="s">
        <v>1919</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1920</v>
      </c>
      <c r="C1" s="2260"/>
      <c r="D1" s="2260"/>
      <c r="E1" s="2260"/>
      <c r="H1" s="2335"/>
      <c r="I1" s="4" t="s">
        <v>62</v>
      </c>
    </row>
    <row r="2" ht="18.95" customHeight="1" x14ac:dyDescent="0.2">
      <c r="B2" s="2260" t="s">
        <v>1921</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1890</v>
      </c>
      <c r="D6" s="2341" t="s">
        <v>1922</v>
      </c>
      <c r="E6" s="2341"/>
      <c r="F6" s="2342" t="s">
        <v>148</v>
      </c>
      <c r="G6" s="2342"/>
      <c r="H6" s="2343" t="s">
        <v>1891</v>
      </c>
      <c r="I6" s="2343"/>
    </row>
    <row r="7" ht="14.1" customHeight="1" x14ac:dyDescent="0.2">
      <c r="B7" s="2344"/>
      <c r="C7" s="2345"/>
      <c r="D7" s="2345" t="s">
        <v>1893</v>
      </c>
      <c r="E7" s="2346" t="s">
        <v>70</v>
      </c>
      <c r="F7" s="2347" t="s">
        <v>1923</v>
      </c>
      <c r="G7" s="2348" t="s">
        <v>70</v>
      </c>
      <c r="H7" s="2349" t="s">
        <v>69</v>
      </c>
      <c r="I7" s="2349"/>
    </row>
    <row r="8" ht="27" customHeight="1" x14ac:dyDescent="0.2">
      <c r="A8" s="1"/>
      <c r="B8" s="2344"/>
      <c r="C8" s="2350" t="s">
        <v>1924</v>
      </c>
      <c r="D8" s="2350"/>
      <c r="E8" s="2351"/>
      <c r="F8" s="2350"/>
      <c r="G8" s="2352"/>
      <c r="H8" s="962" t="s">
        <v>1925</v>
      </c>
      <c r="I8" s="964" t="s">
        <v>1926</v>
      </c>
    </row>
    <row r="9" ht="14.1" customHeight="1" x14ac:dyDescent="0.2">
      <c r="B9" s="2353"/>
      <c r="C9" s="2354" t="s">
        <v>1927</v>
      </c>
      <c r="D9" s="2355" t="s">
        <v>1928</v>
      </c>
      <c r="E9" s="2355"/>
      <c r="F9" s="2356" t="s">
        <v>76</v>
      </c>
      <c r="G9" s="2356"/>
      <c r="H9" s="2356"/>
      <c r="I9" s="2356"/>
    </row>
    <row r="10" ht="18" customHeight="1" x14ac:dyDescent="0.2">
      <c r="B10" s="2357" t="s">
        <v>1865</v>
      </c>
      <c r="C10" s="124">
        <v>200.9514566196</v>
      </c>
      <c r="D10" s="124">
        <v>10</v>
      </c>
      <c r="E10" s="124">
        <v>0.6</v>
      </c>
      <c r="F10" s="124">
        <v>2.009514566196</v>
      </c>
      <c r="G10" s="124">
        <v>0.12057087397176</v>
      </c>
      <c r="H10" s="2358"/>
      <c r="I10" s="956"/>
    </row>
    <row r="11" ht="18" customHeight="1" x14ac:dyDescent="0.2">
      <c r="B11" s="2359" t="s">
        <v>1929</v>
      </c>
      <c r="C11" s="1918">
        <v>57.654556672000005</v>
      </c>
      <c r="D11" s="119">
        <v>10</v>
      </c>
      <c r="E11" s="119">
        <v>0.6</v>
      </c>
      <c r="F11" s="1918">
        <v>0.57654556672</v>
      </c>
      <c r="G11" s="1918">
        <v>0.0345927340032</v>
      </c>
      <c r="H11" s="939"/>
      <c r="I11" s="951"/>
    </row>
    <row r="12" ht="18" customHeight="1" x14ac:dyDescent="0.2">
      <c r="B12" s="2359" t="s">
        <v>1930</v>
      </c>
      <c r="C12" s="1907">
        <v>143.2968999476</v>
      </c>
      <c r="D12" s="119">
        <v>10</v>
      </c>
      <c r="E12" s="119">
        <v>0.6</v>
      </c>
      <c r="F12" s="1907">
        <v>1.432968999476</v>
      </c>
      <c r="G12" s="1907">
        <v>0.08597813996856</v>
      </c>
      <c r="H12" s="939"/>
      <c r="I12" s="2360"/>
    </row>
    <row r="13" ht="18" customHeight="1" x14ac:dyDescent="0.2">
      <c r="B13" s="2361" t="s">
        <v>1931</v>
      </c>
      <c r="C13" s="1918">
        <v>143.2968999476</v>
      </c>
      <c r="D13" s="119">
        <v>10</v>
      </c>
      <c r="E13" s="119">
        <v>0.6</v>
      </c>
      <c r="F13" s="1918">
        <v>1.432968999476</v>
      </c>
      <c r="G13" s="1918">
        <v>0.08597813996856</v>
      </c>
      <c r="H13" s="2362"/>
      <c r="I13" s="2360"/>
    </row>
    <row r="14" ht="18" customHeight="1" x14ac:dyDescent="0.2">
      <c r="B14" s="2363" t="s">
        <v>1932</v>
      </c>
      <c r="C14" s="119" t="s">
        <v>1933</v>
      </c>
      <c r="D14" s="119" t="s">
        <v>1933</v>
      </c>
      <c r="E14" s="119" t="s">
        <v>129</v>
      </c>
      <c r="F14" s="119">
        <v>2.888680037593233</v>
      </c>
      <c r="G14" s="119" t="s">
        <v>129</v>
      </c>
      <c r="H14" s="2364" t="s">
        <v>129</v>
      </c>
      <c r="I14" s="2365">
        <v>-93.1832270191366</v>
      </c>
    </row>
    <row r="15" ht="18" customHeight="1" x14ac:dyDescent="0.2">
      <c r="B15" s="2359" t="s">
        <v>1934</v>
      </c>
      <c r="C15" s="954" t="s">
        <v>105</v>
      </c>
      <c r="D15" s="119" t="s">
        <v>105</v>
      </c>
      <c r="E15" s="119" t="s">
        <v>105</v>
      </c>
      <c r="F15" s="954" t="s">
        <v>105</v>
      </c>
      <c r="G15" s="954" t="s">
        <v>105</v>
      </c>
      <c r="H15" s="2366" t="s">
        <v>105</v>
      </c>
      <c r="I15" s="2367" t="s">
        <v>105</v>
      </c>
    </row>
    <row r="16" ht="18" customHeight="1" x14ac:dyDescent="0.2">
      <c r="B16" s="2359" t="s">
        <v>1935</v>
      </c>
      <c r="C16" s="2368" t="s">
        <v>118</v>
      </c>
      <c r="D16" s="119" t="s">
        <v>118</v>
      </c>
      <c r="E16" s="119" t="s">
        <v>104</v>
      </c>
      <c r="F16" s="2368">
        <v>2.888680037593233</v>
      </c>
      <c r="G16" s="2368" t="s">
        <v>104</v>
      </c>
      <c r="H16" s="2369" t="s">
        <v>104</v>
      </c>
      <c r="I16" s="2370">
        <v>-93.1832270191366</v>
      </c>
    </row>
    <row r="17" ht="18" customHeight="1" x14ac:dyDescent="0.25">
      <c r="B17" s="2371" t="s">
        <v>1936</v>
      </c>
      <c r="C17" s="2372" t="s">
        <v>118</v>
      </c>
      <c r="D17" s="2373" t="s">
        <v>118</v>
      </c>
      <c r="E17" s="2373" t="s">
        <v>104</v>
      </c>
      <c r="F17" s="2372">
        <v>2.888680037593233</v>
      </c>
      <c r="G17" s="2372" t="s">
        <v>104</v>
      </c>
      <c r="H17" s="2374" t="s">
        <v>104</v>
      </c>
      <c r="I17" s="2375">
        <v>-93.1832270191366</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138</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455</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502</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557</v>
      </c>
      <c r="D7" s="2391" t="s">
        <v>376</v>
      </c>
      <c r="E7" s="2391"/>
      <c r="F7" s="2391"/>
      <c r="G7" s="2392" t="s">
        <v>148</v>
      </c>
      <c r="H7" s="2392"/>
      <c r="I7" s="2392"/>
    </row>
    <row r="8" ht="20.25" customHeight="1" x14ac:dyDescent="0.2">
      <c r="B8" s="2393" t="s">
        <v>424</v>
      </c>
      <c r="C8" s="2394" t="s">
        <v>1949</v>
      </c>
      <c r="D8" s="2395" t="s">
        <v>1950</v>
      </c>
      <c r="E8" s="2395" t="s">
        <v>562</v>
      </c>
      <c r="F8" s="2396" t="s">
        <v>563</v>
      </c>
      <c r="G8" s="2397" t="s">
        <v>1951</v>
      </c>
      <c r="H8" s="2397" t="s">
        <v>562</v>
      </c>
      <c r="I8" s="2398" t="s">
        <v>563</v>
      </c>
    </row>
    <row r="9" ht="14.1" customHeight="1" x14ac:dyDescent="0.2">
      <c r="A9" s="1"/>
      <c r="B9" s="2399"/>
      <c r="C9" s="2400" t="s">
        <v>1952</v>
      </c>
      <c r="D9" s="2401" t="s">
        <v>1953</v>
      </c>
      <c r="E9" s="2401"/>
      <c r="F9" s="2401"/>
      <c r="G9" s="2402" t="s">
        <v>76</v>
      </c>
      <c r="H9" s="2402"/>
      <c r="I9" s="2402"/>
    </row>
    <row r="10" ht="18" customHeight="1" x14ac:dyDescent="0.2">
      <c r="B10" s="2403" t="s">
        <v>1954</v>
      </c>
      <c r="C10" s="448">
        <v>84.444146434</v>
      </c>
      <c r="D10" s="448">
        <v>1203.7396994325597</v>
      </c>
      <c r="E10" s="448">
        <v>0.00033719091710228367</v>
      </c>
      <c r="F10" s="448">
        <v>0.11017125993536217</v>
      </c>
      <c r="G10" s="448">
        <v>101.64877144730222</v>
      </c>
      <c r="H10" s="448">
        <v>0.00002847379918</v>
      </c>
      <c r="I10" s="2404">
        <v>0.009303318006800001</v>
      </c>
    </row>
    <row r="11" ht="18" customHeight="1" x14ac:dyDescent="0.2">
      <c r="B11" s="2405" t="s">
        <v>1955</v>
      </c>
      <c r="C11" s="2406">
        <v>21.173444528100003</v>
      </c>
      <c r="D11" s="448">
        <v>1378.7194566586265</v>
      </c>
      <c r="E11" s="448">
        <v>0.0007471462080251133</v>
      </c>
      <c r="F11" s="448">
        <v>0.14221822652963564</v>
      </c>
      <c r="G11" s="448">
        <v>29.192239935373607</v>
      </c>
      <c r="H11" s="2407">
        <v>0.00001581965879</v>
      </c>
      <c r="I11" s="2408">
        <v>0.0030112497303100005</v>
      </c>
    </row>
    <row r="12" ht="18" customHeight="1" x14ac:dyDescent="0.2">
      <c r="B12" s="2359" t="s">
        <v>1956</v>
      </c>
      <c r="C12" s="443">
        <v>1.633422658</v>
      </c>
      <c r="D12" s="424">
        <v>1021.5333333333313</v>
      </c>
      <c r="E12" s="424">
        <v>0.00019999999902046173</v>
      </c>
      <c r="F12" s="424">
        <v>0.05</v>
      </c>
      <c r="G12" s="443">
        <v>1.66859569256893</v>
      </c>
      <c r="H12" s="443">
        <v>3.2668453e-7</v>
      </c>
      <c r="I12" s="2409">
        <v>0.0000816711329</v>
      </c>
    </row>
    <row r="13" ht="18" customHeight="1" x14ac:dyDescent="0.2">
      <c r="B13" s="2359" t="s">
        <v>1957</v>
      </c>
      <c r="C13" s="424">
        <v>19.540021870100002</v>
      </c>
      <c r="D13" s="424">
        <v>1408.5779650493205</v>
      </c>
      <c r="E13" s="424">
        <v>0.0007928841821670239</v>
      </c>
      <c r="F13" s="424">
        <v>0.14992708897080714</v>
      </c>
      <c r="G13" s="424">
        <v>27.52364424280468</v>
      </c>
      <c r="H13" s="424">
        <v>0.00001549297426</v>
      </c>
      <c r="I13" s="2410">
        <v>0.0029295785974100003</v>
      </c>
    </row>
    <row r="14" ht="18" customHeight="1" x14ac:dyDescent="0.2">
      <c r="B14" s="2411" t="s">
        <v>1958</v>
      </c>
      <c r="C14" s="443">
        <v>6.0428355263</v>
      </c>
      <c r="D14" s="424">
        <v>1641.7500000000007</v>
      </c>
      <c r="E14" s="424">
        <v>0.00020000000078439995</v>
      </c>
      <c r="F14" s="424">
        <v>0.09999999999999999</v>
      </c>
      <c r="G14" s="443">
        <v>9.92082522530303</v>
      </c>
      <c r="H14" s="443">
        <v>0.00000120856711</v>
      </c>
      <c r="I14" s="2409">
        <v>0.00060428355263</v>
      </c>
    </row>
    <row r="15" ht="18" customHeight="1" x14ac:dyDescent="0.2">
      <c r="B15" s="2411" t="s">
        <v>1959</v>
      </c>
      <c r="C15" s="443" t="s">
        <v>105</v>
      </c>
      <c r="D15" s="424" t="s">
        <v>105</v>
      </c>
      <c r="E15" s="424" t="s">
        <v>105</v>
      </c>
      <c r="F15" s="424" t="s">
        <v>105</v>
      </c>
      <c r="G15" s="443" t="s">
        <v>105</v>
      </c>
      <c r="H15" s="443" t="s">
        <v>105</v>
      </c>
      <c r="I15" s="2409" t="s">
        <v>105</v>
      </c>
    </row>
    <row r="16" ht="18" customHeight="1" x14ac:dyDescent="0.2">
      <c r="B16" s="2411" t="s">
        <v>1960</v>
      </c>
      <c r="C16" s="443">
        <v>12.2777158308</v>
      </c>
      <c r="D16" s="424">
        <v>1422.8500000000015</v>
      </c>
      <c r="E16" s="424">
        <v>0.0002000000003127618</v>
      </c>
      <c r="F16" s="424">
        <v>0.1</v>
      </c>
      <c r="G16" s="443">
        <v>17.4693479698538</v>
      </c>
      <c r="H16" s="443">
        <v>0.00000245554317</v>
      </c>
      <c r="I16" s="2409">
        <v>0.00122777158308</v>
      </c>
    </row>
    <row r="17" ht="18" customHeight="1" x14ac:dyDescent="0.2">
      <c r="B17" s="2411" t="s">
        <v>1961</v>
      </c>
      <c r="C17" s="443">
        <v>1.219470513</v>
      </c>
      <c r="D17" s="424">
        <v>109.45</v>
      </c>
      <c r="E17" s="424">
        <v>0.009700000003198109</v>
      </c>
      <c r="F17" s="424">
        <v>0.8999999999999999</v>
      </c>
      <c r="G17" s="443">
        <v>0.13347104764785</v>
      </c>
      <c r="H17" s="443">
        <v>0.00001182886398</v>
      </c>
      <c r="I17" s="2409">
        <v>0.0010975234617</v>
      </c>
    </row>
    <row r="18" ht="18" customHeight="1" x14ac:dyDescent="0.2">
      <c r="B18" s="2405" t="s">
        <v>1962</v>
      </c>
      <c r="C18" s="2412">
        <v>63.2707019059</v>
      </c>
      <c r="D18" s="2373">
        <v>1606.5693659994542</v>
      </c>
      <c r="E18" s="2373">
        <v>0.000200000000139401</v>
      </c>
      <c r="F18" s="2373">
        <v>0.0994467911206034</v>
      </c>
      <c r="G18" s="2412">
        <v>101.64877144730222</v>
      </c>
      <c r="H18" s="2412">
        <v>0.000012654140389999999</v>
      </c>
      <c r="I18" s="2413">
        <v>0.006292068276490001</v>
      </c>
    </row>
    <row r="19" ht="18" customHeight="1" x14ac:dyDescent="0.2">
      <c r="B19" s="2359" t="s">
        <v>1963</v>
      </c>
      <c r="C19" s="2414">
        <v>0.700038282</v>
      </c>
      <c r="D19" s="424">
        <v>1021.5333333333334</v>
      </c>
      <c r="E19" s="424">
        <v>0.00020000000514257594</v>
      </c>
      <c r="F19" s="424">
        <v>0.049999999999999996</v>
      </c>
      <c r="G19" s="2414">
        <v>0.7151124396724</v>
      </c>
      <c r="H19" s="2414">
        <v>1.4000766e-7</v>
      </c>
      <c r="I19" s="2415">
        <v>0.0000350019141</v>
      </c>
    </row>
    <row r="20" ht="18" customHeight="1" x14ac:dyDescent="0.2">
      <c r="B20" s="2359" t="s">
        <v>1964</v>
      </c>
      <c r="C20" s="424">
        <v>62.570663623899996</v>
      </c>
      <c r="D20" s="424">
        <v>1613.1147276033748</v>
      </c>
      <c r="E20" s="424">
        <v>0.00020000000008342568</v>
      </c>
      <c r="F20" s="424">
        <v>0.10000000000000002</v>
      </c>
      <c r="G20" s="424">
        <v>100.93365900762983</v>
      </c>
      <c r="H20" s="424">
        <v>0.00001251413273</v>
      </c>
      <c r="I20" s="2410">
        <v>0.00625706636239</v>
      </c>
    </row>
    <row r="21" ht="18" customHeight="1" x14ac:dyDescent="0.2">
      <c r="B21" s="2411" t="s">
        <v>1965</v>
      </c>
      <c r="C21" s="2414">
        <v>54.3855197367</v>
      </c>
      <c r="D21" s="424">
        <v>1641.7500000000016</v>
      </c>
      <c r="E21" s="424">
        <v>0.00020000000004891008</v>
      </c>
      <c r="F21" s="424">
        <v>0.1</v>
      </c>
      <c r="G21" s="2414">
        <v>89.2874270277273</v>
      </c>
      <c r="H21" s="2414">
        <v>0.00001087710395</v>
      </c>
      <c r="I21" s="2415">
        <v>0.00543855197367</v>
      </c>
    </row>
    <row r="22" ht="18" customHeight="1" x14ac:dyDescent="0.2">
      <c r="B22" s="2411" t="s">
        <v>1966</v>
      </c>
      <c r="C22" s="2414" t="s">
        <v>105</v>
      </c>
      <c r="D22" s="424" t="s">
        <v>105</v>
      </c>
      <c r="E22" s="424" t="s">
        <v>105</v>
      </c>
      <c r="F22" s="424" t="s">
        <v>105</v>
      </c>
      <c r="G22" s="2414" t="s">
        <v>105</v>
      </c>
      <c r="H22" s="2414" t="s">
        <v>105</v>
      </c>
      <c r="I22" s="2415" t="s">
        <v>105</v>
      </c>
    </row>
    <row r="23" ht="18" customHeight="1" x14ac:dyDescent="0.2">
      <c r="B23" s="2411" t="s">
        <v>1967</v>
      </c>
      <c r="C23" s="2414">
        <v>8.1851438872</v>
      </c>
      <c r="D23" s="424">
        <v>1422.850000000001</v>
      </c>
      <c r="E23" s="424">
        <v>0.00020000000031276173</v>
      </c>
      <c r="F23" s="424">
        <v>0.09999999999999998</v>
      </c>
      <c r="G23" s="2414">
        <v>11.64623197990253</v>
      </c>
      <c r="H23" s="2414">
        <v>0.00000163702878</v>
      </c>
      <c r="I23" s="2415">
        <v>0.00081851438872</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105</v>
      </c>
      <c r="D25" s="424" t="s">
        <v>105</v>
      </c>
      <c r="E25" s="424" t="s">
        <v>105</v>
      </c>
      <c r="F25" s="424" t="s">
        <v>105</v>
      </c>
      <c r="G25" s="2414" t="s">
        <v>105</v>
      </c>
      <c r="H25" s="2414" t="s">
        <v>105</v>
      </c>
      <c r="I25" s="2415" t="s">
        <v>105</v>
      </c>
    </row>
    <row r="26" ht="18" customHeight="1" x14ac:dyDescent="0.2">
      <c r="B26" s="2416" t="s">
        <v>1869</v>
      </c>
      <c r="C26" s="424">
        <v>39.36390452251763</v>
      </c>
      <c r="D26" s="424">
        <v>187.83867970165966</v>
      </c>
      <c r="E26" s="424">
        <v>6.500000000000138</v>
      </c>
      <c r="F26" s="424">
        <v>0.15000000000005984</v>
      </c>
      <c r="G26" s="424">
        <v>7.3940638534119</v>
      </c>
      <c r="H26" s="424">
        <v>0.25586537939637</v>
      </c>
      <c r="I26" s="2410">
        <v>0.00590458567838</v>
      </c>
    </row>
    <row r="27" ht="18" customHeight="1" x14ac:dyDescent="0.2">
      <c r="B27" s="2405" t="s">
        <v>1970</v>
      </c>
      <c r="C27" s="424">
        <v>27.94837221098752</v>
      </c>
      <c r="D27" s="424">
        <v>647.7195851781363</v>
      </c>
      <c r="E27" s="424">
        <v>6.50000000000004</v>
      </c>
      <c r="F27" s="424">
        <v>0.150000000000067</v>
      </c>
      <c r="G27" s="424">
        <v>18.10270805490499</v>
      </c>
      <c r="H27" s="424">
        <v>0.18166441937142</v>
      </c>
      <c r="I27" s="2410">
        <v>0.00419225583165</v>
      </c>
    </row>
    <row r="28" ht="18" customHeight="1" x14ac:dyDescent="0.2">
      <c r="B28" s="2359" t="s">
        <v>1971</v>
      </c>
      <c r="C28" s="2414" t="s">
        <v>105</v>
      </c>
      <c r="D28" s="424" t="s">
        <v>105</v>
      </c>
      <c r="E28" s="424" t="s">
        <v>105</v>
      </c>
      <c r="F28" s="424" t="s">
        <v>105</v>
      </c>
      <c r="G28" s="2414" t="s">
        <v>105</v>
      </c>
      <c r="H28" s="2414" t="s">
        <v>105</v>
      </c>
      <c r="I28" s="2415" t="s">
        <v>105</v>
      </c>
    </row>
    <row r="29" ht="18" customHeight="1" x14ac:dyDescent="0.2">
      <c r="B29" s="2359" t="s">
        <v>1972</v>
      </c>
      <c r="C29" s="2417">
        <v>27.94837221098752</v>
      </c>
      <c r="D29" s="424">
        <v>647.7195851781363</v>
      </c>
      <c r="E29" s="424">
        <v>6.50000000000004</v>
      </c>
      <c r="F29" s="424">
        <v>0.150000000000067</v>
      </c>
      <c r="G29" s="2417">
        <v>18.10270805490499</v>
      </c>
      <c r="H29" s="2417">
        <v>0.18166441937142</v>
      </c>
      <c r="I29" s="2418">
        <v>0.00419225583165</v>
      </c>
    </row>
    <row r="30" ht="18" customHeight="1" x14ac:dyDescent="0.2">
      <c r="B30" s="2419" t="s">
        <v>1875</v>
      </c>
      <c r="C30" s="2414">
        <v>27.94837221098752</v>
      </c>
      <c r="D30" s="424">
        <v>647.7195851781363</v>
      </c>
      <c r="E30" s="424">
        <v>6.50000000000004</v>
      </c>
      <c r="F30" s="424">
        <v>0.150000000000067</v>
      </c>
      <c r="G30" s="2414">
        <v>18.10270805490499</v>
      </c>
      <c r="H30" s="2414">
        <v>0.18166441937142</v>
      </c>
      <c r="I30" s="2420">
        <v>0.00419225583165</v>
      </c>
    </row>
    <row r="31" ht="18" customHeight="1" x14ac:dyDescent="0.2">
      <c r="B31" s="2405" t="s">
        <v>1973</v>
      </c>
      <c r="C31" s="424">
        <v>11.41553231153011</v>
      </c>
      <c r="D31" s="424">
        <v>647.7195851781369</v>
      </c>
      <c r="E31" s="424">
        <v>6.500000000000374</v>
      </c>
      <c r="F31" s="424">
        <v>0.15000000000004232</v>
      </c>
      <c r="G31" s="424">
        <v>7.3940638534119</v>
      </c>
      <c r="H31" s="424">
        <v>0.07420096002495</v>
      </c>
      <c r="I31" s="2410">
        <v>0.00171232984673</v>
      </c>
    </row>
    <row r="32" ht="18" customHeight="1" x14ac:dyDescent="0.2">
      <c r="B32" s="2359" t="s">
        <v>1974</v>
      </c>
      <c r="C32" s="2414" t="s">
        <v>105</v>
      </c>
      <c r="D32" s="424" t="s">
        <v>105</v>
      </c>
      <c r="E32" s="424" t="s">
        <v>105</v>
      </c>
      <c r="F32" s="424" t="s">
        <v>105</v>
      </c>
      <c r="G32" s="2414" t="s">
        <v>105</v>
      </c>
      <c r="H32" s="2414" t="s">
        <v>105</v>
      </c>
      <c r="I32" s="2415" t="s">
        <v>105</v>
      </c>
    </row>
    <row r="33" ht="18" customHeight="1" x14ac:dyDescent="0.2">
      <c r="B33" s="2359" t="s">
        <v>1975</v>
      </c>
      <c r="C33" s="424">
        <v>11.41553231153011</v>
      </c>
      <c r="D33" s="424">
        <v>647.7195851781369</v>
      </c>
      <c r="E33" s="424">
        <v>6.500000000000374</v>
      </c>
      <c r="F33" s="424">
        <v>0.15000000000004232</v>
      </c>
      <c r="G33" s="424">
        <v>7.3940638534119</v>
      </c>
      <c r="H33" s="424">
        <v>0.07420096002495</v>
      </c>
      <c r="I33" s="2410">
        <v>0.00171232984673</v>
      </c>
    </row>
    <row r="34" ht="18" customHeight="1" x14ac:dyDescent="0.25">
      <c r="B34" s="2421" t="s">
        <v>1875</v>
      </c>
      <c r="C34" s="2422">
        <v>11.41553231153011</v>
      </c>
      <c r="D34" s="2373">
        <v>647.7195851781369</v>
      </c>
      <c r="E34" s="2373">
        <v>6.500000000000374</v>
      </c>
      <c r="F34" s="2373">
        <v>0.15000000000004232</v>
      </c>
      <c r="G34" s="2422">
        <v>7.3940638534119</v>
      </c>
      <c r="H34" s="2422">
        <v>0.07420096002495</v>
      </c>
      <c r="I34" s="2423">
        <v>0.00171232984673</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138</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455</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148</v>
      </c>
      <c r="I6" s="105"/>
      <c r="J6" s="105"/>
      <c r="K6" s="737" t="s">
        <v>1990</v>
      </c>
      <c r="L6" s="737"/>
      <c r="N6" s="2434" t="s">
        <v>555</v>
      </c>
      <c r="O6" s="2435"/>
    </row>
    <row r="7" ht="18" customHeight="1" x14ac:dyDescent="0.2">
      <c r="B7" s="2436"/>
      <c r="C7" s="484"/>
      <c r="D7" s="2346"/>
      <c r="E7" s="2346"/>
      <c r="F7" s="1259" t="s">
        <v>426</v>
      </c>
      <c r="G7" s="484" t="s">
        <v>70</v>
      </c>
      <c r="H7" s="111" t="s">
        <v>1991</v>
      </c>
      <c r="I7" s="1884" t="s">
        <v>70</v>
      </c>
      <c r="J7" s="1884"/>
      <c r="K7" s="1269" t="s">
        <v>69</v>
      </c>
      <c r="L7" s="1269"/>
      <c r="N7" s="2437" t="s">
        <v>1992</v>
      </c>
      <c r="O7" s="2438">
        <v>10517.247</v>
      </c>
    </row>
    <row r="8" ht="39" customHeight="1" x14ac:dyDescent="0.2">
      <c r="A8" s="1"/>
      <c r="B8" s="2436"/>
      <c r="C8" s="962" t="s">
        <v>1993</v>
      </c>
      <c r="D8" s="2351" t="s">
        <v>1994</v>
      </c>
      <c r="E8" s="2351" t="s">
        <v>1995</v>
      </c>
      <c r="F8" s="963"/>
      <c r="G8" s="962"/>
      <c r="H8" s="2439"/>
      <c r="I8" s="2352" t="s">
        <v>1996</v>
      </c>
      <c r="J8" s="962" t="s">
        <v>1997</v>
      </c>
      <c r="K8" s="2352" t="s">
        <v>1925</v>
      </c>
      <c r="L8" s="964" t="s">
        <v>1998</v>
      </c>
      <c r="N8" s="2440" t="s">
        <v>1999</v>
      </c>
      <c r="O8" s="2441">
        <v>33.75885</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1871</v>
      </c>
      <c r="C10" s="533">
        <v>277.48730777917496</v>
      </c>
      <c r="D10" s="533">
        <v>58.35510349720384</v>
      </c>
      <c r="E10" s="533">
        <v>89.060047596</v>
      </c>
      <c r="F10" s="2444">
        <v>0.16186756728888438</v>
      </c>
      <c r="G10" s="1909">
        <v>0.0049999999999999975</v>
      </c>
      <c r="H10" s="2445">
        <v>16.90574578509917</v>
      </c>
      <c r="I10" s="2446" t="s">
        <v>105</v>
      </c>
      <c r="J10" s="2446">
        <v>0.69975751682571</v>
      </c>
      <c r="K10" s="2447" t="s">
        <v>104</v>
      </c>
      <c r="L10" s="141">
        <v>-28.0104496786578</v>
      </c>
      <c r="N10" s="2440" t="s">
        <v>2006</v>
      </c>
      <c r="O10" s="2441">
        <v>1.25</v>
      </c>
    </row>
    <row r="11" ht="18" customHeight="1" x14ac:dyDescent="0.2">
      <c r="B11" s="2312" t="s">
        <v>1872</v>
      </c>
      <c r="C11" s="533">
        <v>1403.5157919565004</v>
      </c>
      <c r="D11" s="533">
        <v>327.80228619564997</v>
      </c>
      <c r="E11" s="533" t="s">
        <v>118</v>
      </c>
      <c r="F11" s="550">
        <v>0.013065221742116367</v>
      </c>
      <c r="G11" s="550" t="s">
        <v>118</v>
      </c>
      <c r="H11" s="167">
        <v>16.27310814471498</v>
      </c>
      <c r="I11" s="167" t="s">
        <v>118</v>
      </c>
      <c r="J11" s="167" t="s">
        <v>118</v>
      </c>
      <c r="K11" s="2448" t="s">
        <v>111</v>
      </c>
      <c r="L11" s="141">
        <v>-2.06413689575876</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118</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138</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455</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562</v>
      </c>
      <c r="E8" s="2468" t="s">
        <v>563</v>
      </c>
      <c r="F8" s="2469" t="s">
        <v>588</v>
      </c>
      <c r="G8" s="2470" t="s">
        <v>589</v>
      </c>
      <c r="H8" s="2471" t="s">
        <v>2026</v>
      </c>
      <c r="I8" s="2472" t="s">
        <v>591</v>
      </c>
      <c r="J8" s="2473" t="s">
        <v>2027</v>
      </c>
      <c r="K8" s="2472" t="s">
        <v>593</v>
      </c>
      <c r="L8" s="2472" t="s">
        <v>2028</v>
      </c>
      <c r="M8" s="2472" t="s">
        <v>73</v>
      </c>
      <c r="N8" s="2474" t="s">
        <v>1857</v>
      </c>
      <c r="O8" s="2475" t="s">
        <v>2029</v>
      </c>
    </row>
    <row r="9" ht="18" customHeight="1" x14ac:dyDescent="0.25">
      <c r="A9" s="1"/>
      <c r="B9" s="2476"/>
      <c r="C9" s="2477" t="s">
        <v>76</v>
      </c>
      <c r="D9" s="2477"/>
      <c r="E9" s="2477"/>
      <c r="F9" s="2478" t="s">
        <v>596</v>
      </c>
      <c r="G9" s="2478"/>
      <c r="H9" s="2478"/>
      <c r="I9" s="2479" t="s">
        <v>76</v>
      </c>
      <c r="J9" s="2479"/>
      <c r="K9" s="2479"/>
      <c r="L9" s="2479"/>
      <c r="M9" s="2479"/>
      <c r="N9" s="2479"/>
      <c r="O9" s="2480" t="s">
        <v>596</v>
      </c>
    </row>
    <row r="10" ht="18" customHeight="1" x14ac:dyDescent="0.25">
      <c r="B10" s="2481" t="s">
        <v>2030</v>
      </c>
      <c r="C10" s="2482">
        <v>108365.51979017786</v>
      </c>
      <c r="D10" s="2483">
        <v>471.30313715200975</v>
      </c>
      <c r="E10" s="2483">
        <v>18.616793674014797</v>
      </c>
      <c r="F10" s="2483">
        <v>2450.623140047511</v>
      </c>
      <c r="G10" s="2483">
        <v>44.339459775051736</v>
      </c>
      <c r="H10" s="2483" t="s">
        <v>109</v>
      </c>
      <c r="I10" s="2483">
        <v>0.003621754477143978</v>
      </c>
      <c r="J10" s="2484">
        <v>0.000008550000000000001</v>
      </c>
      <c r="K10" s="2483">
        <v>247.9787714315564</v>
      </c>
      <c r="L10" s="2483">
        <v>1243.9448523967376</v>
      </c>
      <c r="M10" s="2483">
        <v>370.3630285211555</v>
      </c>
      <c r="N10" s="2485">
        <v>163.8812317164044</v>
      </c>
      <c r="O10" s="2486">
        <v>129075.66943908349</v>
      </c>
    </row>
    <row r="11" ht="18" customHeight="1" x14ac:dyDescent="0.25">
      <c r="B11" s="2487" t="s">
        <v>2031</v>
      </c>
      <c r="C11" s="2488">
        <v>105491.19342362107</v>
      </c>
      <c r="D11" s="2489">
        <v>171.90672146604885</v>
      </c>
      <c r="E11" s="2489">
        <v>2.023745912042273</v>
      </c>
      <c r="F11" s="2490"/>
      <c r="G11" s="2490"/>
      <c r="H11" s="2491"/>
      <c r="I11" s="2490"/>
      <c r="J11" s="2491"/>
      <c r="K11" s="2489">
        <v>229.0567382775663</v>
      </c>
      <c r="L11" s="2489">
        <v>1195.7128274149693</v>
      </c>
      <c r="M11" s="2489">
        <v>245.99425489746304</v>
      </c>
      <c r="N11" s="2492">
        <v>162.80008451055645</v>
      </c>
      <c r="O11" s="2493">
        <v>110840.87429136163</v>
      </c>
    </row>
    <row r="12" ht="18" customHeight="1" x14ac:dyDescent="0.25">
      <c r="B12" s="2494" t="s">
        <v>2032</v>
      </c>
      <c r="C12" s="2495">
        <v>105172.49334893649</v>
      </c>
      <c r="D12" s="2496">
        <v>37.79362762272484</v>
      </c>
      <c r="E12" s="2496">
        <v>2.0236368834708434</v>
      </c>
      <c r="F12" s="49"/>
      <c r="G12" s="49"/>
      <c r="H12" s="49"/>
      <c r="I12" s="49"/>
      <c r="J12" s="49"/>
      <c r="K12" s="2496">
        <v>228.6768822775663</v>
      </c>
      <c r="L12" s="2496">
        <v>1195.3756424149692</v>
      </c>
      <c r="M12" s="2496">
        <v>234.05310557606467</v>
      </c>
      <c r="N12" s="2497">
        <v>158.42589051055646</v>
      </c>
      <c r="O12" s="2498">
        <v>106766.97869649256</v>
      </c>
    </row>
    <row r="13" ht="18" customHeight="1" x14ac:dyDescent="0.25">
      <c r="B13" s="2499" t="s">
        <v>2033</v>
      </c>
      <c r="C13" s="2495">
        <v>61892.29304439608</v>
      </c>
      <c r="D13" s="2496">
        <v>1.193345006674575</v>
      </c>
      <c r="E13" s="2496">
        <v>0.9419816196843128</v>
      </c>
      <c r="F13" s="49"/>
      <c r="G13" s="49"/>
      <c r="H13" s="49"/>
      <c r="I13" s="49"/>
      <c r="J13" s="49"/>
      <c r="K13" s="2496">
        <v>87.42301273300005</v>
      </c>
      <c r="L13" s="2496">
        <v>11.134223203</v>
      </c>
      <c r="M13" s="2496">
        <v>6.554633152999997</v>
      </c>
      <c r="N13" s="2497">
        <v>107.466353771</v>
      </c>
      <c r="O13" s="2500">
        <v>62175.33183379931</v>
      </c>
    </row>
    <row r="14" ht="18" customHeight="1" x14ac:dyDescent="0.25">
      <c r="B14" s="2499" t="s">
        <v>2034</v>
      </c>
      <c r="C14" s="2495">
        <v>12020.401292385652</v>
      </c>
      <c r="D14" s="2501">
        <v>1.4129061478743454</v>
      </c>
      <c r="E14" s="2501">
        <v>0.19534311427233636</v>
      </c>
      <c r="F14" s="501"/>
      <c r="G14" s="501"/>
      <c r="H14" s="501"/>
      <c r="I14" s="501"/>
      <c r="J14" s="49"/>
      <c r="K14" s="2501">
        <v>29.920438096</v>
      </c>
      <c r="L14" s="2501">
        <v>102.72753701499992</v>
      </c>
      <c r="M14" s="2501">
        <v>2.5647560754999827</v>
      </c>
      <c r="N14" s="2502">
        <v>23.412603410999974</v>
      </c>
      <c r="O14" s="2503">
        <v>12111.728589808303</v>
      </c>
    </row>
    <row r="15" ht="18" customHeight="1" x14ac:dyDescent="0.25">
      <c r="B15" s="2499" t="s">
        <v>2035</v>
      </c>
      <c r="C15" s="2495">
        <v>16612.125748934843</v>
      </c>
      <c r="D15" s="2496">
        <v>1.7213980417859631</v>
      </c>
      <c r="E15" s="2496">
        <v>0.5129514938567791</v>
      </c>
      <c r="F15" s="49"/>
      <c r="G15" s="49"/>
      <c r="H15" s="49"/>
      <c r="I15" s="49"/>
      <c r="J15" s="49"/>
      <c r="K15" s="2496">
        <v>84.62785432564428</v>
      </c>
      <c r="L15" s="2496">
        <v>173.83894405862534</v>
      </c>
      <c r="M15" s="2496">
        <v>23.808574569457186</v>
      </c>
      <c r="N15" s="2497">
        <v>0.15853949736644876</v>
      </c>
      <c r="O15" s="2500">
        <v>16796.2570399769</v>
      </c>
    </row>
    <row r="16" ht="18" customHeight="1" x14ac:dyDescent="0.25">
      <c r="B16" s="2499" t="s">
        <v>2036</v>
      </c>
      <c r="C16" s="2495">
        <v>14330.114618812797</v>
      </c>
      <c r="D16" s="2496">
        <v>33.449937519019215</v>
      </c>
      <c r="E16" s="2496">
        <v>0.3657695074556233</v>
      </c>
      <c r="F16" s="49"/>
      <c r="G16" s="49"/>
      <c r="H16" s="49"/>
      <c r="I16" s="49"/>
      <c r="J16" s="49"/>
      <c r="K16" s="2496">
        <v>26.553755522921993</v>
      </c>
      <c r="L16" s="2496">
        <v>907.6114257383439</v>
      </c>
      <c r="M16" s="2496">
        <v>201.1128084781075</v>
      </c>
      <c r="N16" s="2497">
        <v>27.386563831190045</v>
      </c>
      <c r="O16" s="2500">
        <v>15363.641788821074</v>
      </c>
    </row>
    <row r="17" ht="18" customHeight="1" x14ac:dyDescent="0.25">
      <c r="B17" s="2499" t="s">
        <v>2037</v>
      </c>
      <c r="C17" s="2495">
        <v>317.5586444071355</v>
      </c>
      <c r="D17" s="2496">
        <v>0.016040907370746264</v>
      </c>
      <c r="E17" s="2496">
        <v>0.0075911482017919155</v>
      </c>
      <c r="F17" s="49"/>
      <c r="G17" s="49"/>
      <c r="H17" s="49"/>
      <c r="I17" s="49"/>
      <c r="J17" s="49"/>
      <c r="K17" s="2496">
        <v>0.1518216</v>
      </c>
      <c r="L17" s="2496">
        <v>0.06351240000000001</v>
      </c>
      <c r="M17" s="2496">
        <v>0.012333299999999998</v>
      </c>
      <c r="N17" s="2497">
        <v>0.00183</v>
      </c>
      <c r="O17" s="2500">
        <v>320.01944408699126</v>
      </c>
    </row>
    <row r="18" ht="18" customHeight="1" x14ac:dyDescent="0.25">
      <c r="B18" s="2494" t="s">
        <v>107</v>
      </c>
      <c r="C18" s="2495">
        <v>318.7000746845801</v>
      </c>
      <c r="D18" s="2496">
        <v>134.113093843324</v>
      </c>
      <c r="E18" s="2496">
        <v>0.00010902857143</v>
      </c>
      <c r="F18" s="49"/>
      <c r="G18" s="49"/>
      <c r="H18" s="49"/>
      <c r="I18" s="49"/>
      <c r="J18" s="49"/>
      <c r="K18" s="2496">
        <v>0.379856</v>
      </c>
      <c r="L18" s="2496">
        <v>0.337185</v>
      </c>
      <c r="M18" s="2496">
        <v>11.941149321398377</v>
      </c>
      <c r="N18" s="2497">
        <v>4.374194</v>
      </c>
      <c r="O18" s="2500">
        <v>4073.8955948690814</v>
      </c>
    </row>
    <row r="19" ht="18" customHeight="1" x14ac:dyDescent="0.25">
      <c r="B19" s="2499" t="s">
        <v>2038</v>
      </c>
      <c r="C19" s="2504">
        <v>311.279035325</v>
      </c>
      <c r="D19" s="2505">
        <v>98.67388309</v>
      </c>
      <c r="E19" s="2496" t="s">
        <v>109</v>
      </c>
      <c r="F19" s="49"/>
      <c r="G19" s="49"/>
      <c r="H19" s="49"/>
      <c r="I19" s="49"/>
      <c r="J19" s="49"/>
      <c r="K19" s="2496">
        <v>0.044935</v>
      </c>
      <c r="L19" s="2496">
        <v>0.12870700000000002</v>
      </c>
      <c r="M19" s="2496">
        <v>9.943193121186875</v>
      </c>
      <c r="N19" s="2497">
        <v>0.132136</v>
      </c>
      <c r="O19" s="2500">
        <v>3074.147761845</v>
      </c>
    </row>
    <row r="20" ht="18" customHeight="1" x14ac:dyDescent="0.25">
      <c r="B20" s="2506" t="s">
        <v>2039</v>
      </c>
      <c r="C20" s="2504">
        <v>7.421039359580113</v>
      </c>
      <c r="D20" s="2507">
        <v>35.43921075332401</v>
      </c>
      <c r="E20" s="2496">
        <v>0.00010902857143</v>
      </c>
      <c r="F20" s="501"/>
      <c r="G20" s="501"/>
      <c r="H20" s="501"/>
      <c r="I20" s="501"/>
      <c r="J20" s="49"/>
      <c r="K20" s="2501">
        <v>0.334921</v>
      </c>
      <c r="L20" s="2501">
        <v>0.208478</v>
      </c>
      <c r="M20" s="2501">
        <v>1.997956200211502</v>
      </c>
      <c r="N20" s="2502">
        <v>4.242058</v>
      </c>
      <c r="O20" s="2503">
        <v>999.7478330240815</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11683.43459567064</v>
      </c>
      <c r="D22" s="2513">
        <v>2.37126810736923</v>
      </c>
      <c r="E22" s="2489">
        <v>2.0877790000000003</v>
      </c>
      <c r="F22" s="2489">
        <v>2450.623140047511</v>
      </c>
      <c r="G22" s="2489">
        <v>44.339459775051736</v>
      </c>
      <c r="H22" s="2489" t="s">
        <v>104</v>
      </c>
      <c r="I22" s="2489">
        <v>0.003621754477143978</v>
      </c>
      <c r="J22" s="2489">
        <v>0.000008550000000000001</v>
      </c>
      <c r="K22" s="2489">
        <v>2.468186883868001</v>
      </c>
      <c r="L22" s="2489">
        <v>30.773705438706</v>
      </c>
      <c r="M22" s="2489">
        <v>88.73912311050242</v>
      </c>
      <c r="N22" s="2492">
        <v>1.0630011450476495</v>
      </c>
      <c r="O22" s="2493">
        <v>14883.303022712425</v>
      </c>
    </row>
    <row r="23" ht="18" customHeight="1" x14ac:dyDescent="0.25">
      <c r="B23" s="2494" t="s">
        <v>2042</v>
      </c>
      <c r="C23" s="2504">
        <v>3048.417004490105</v>
      </c>
      <c r="D23" s="2505" t="s">
        <v>104</v>
      </c>
      <c r="E23" s="2496" t="s">
        <v>104</v>
      </c>
      <c r="F23" s="197"/>
      <c r="G23" s="197"/>
      <c r="H23" s="197"/>
      <c r="I23" s="197"/>
      <c r="J23" s="49"/>
      <c r="K23" s="2514" t="s">
        <v>116</v>
      </c>
      <c r="L23" s="2514" t="s">
        <v>116</v>
      </c>
      <c r="M23" s="2514">
        <v>0.05896747000000003</v>
      </c>
      <c r="N23" s="2515">
        <v>0.096995</v>
      </c>
      <c r="O23" s="2498">
        <v>3048.417004490105</v>
      </c>
    </row>
    <row r="24" ht="18" customHeight="1" x14ac:dyDescent="0.25">
      <c r="B24" s="2494" t="s">
        <v>841</v>
      </c>
      <c r="C24" s="2504">
        <v>1921.1757650000002</v>
      </c>
      <c r="D24" s="2505">
        <v>1.9689198366</v>
      </c>
      <c r="E24" s="2496">
        <v>1.337779</v>
      </c>
      <c r="F24" s="2496" t="s">
        <v>104</v>
      </c>
      <c r="G24" s="2496" t="s">
        <v>104</v>
      </c>
      <c r="H24" s="2496" t="s">
        <v>104</v>
      </c>
      <c r="I24" s="2496"/>
      <c r="J24" s="2516"/>
      <c r="K24" s="2496">
        <v>1.2116700000000005</v>
      </c>
      <c r="L24" s="2496">
        <v>0.11303319999999999</v>
      </c>
      <c r="M24" s="2496">
        <v>1.4541766695999996</v>
      </c>
      <c r="N24" s="2497">
        <v>0.7041699999999997</v>
      </c>
      <c r="O24" s="2500">
        <v>2330.8169554248</v>
      </c>
    </row>
    <row r="25" ht="18" customHeight="1" x14ac:dyDescent="0.25">
      <c r="B25" s="2494" t="s">
        <v>614</v>
      </c>
      <c r="C25" s="2504">
        <v>6598.954073528841</v>
      </c>
      <c r="D25" s="2505">
        <v>0.40234827076922997</v>
      </c>
      <c r="E25" s="2496" t="s">
        <v>111</v>
      </c>
      <c r="F25" s="2496" t="s">
        <v>104</v>
      </c>
      <c r="G25" s="2496" t="s">
        <v>104</v>
      </c>
      <c r="H25" s="2496" t="s">
        <v>104</v>
      </c>
      <c r="I25" s="2496" t="s">
        <v>104</v>
      </c>
      <c r="J25" s="2496" t="s">
        <v>104</v>
      </c>
      <c r="K25" s="2496">
        <v>1.1896612080000002</v>
      </c>
      <c r="L25" s="2496">
        <v>29.45810559</v>
      </c>
      <c r="M25" s="2496">
        <v>1.286023054512</v>
      </c>
      <c r="N25" s="2497">
        <v>0.2544349380276498</v>
      </c>
      <c r="O25" s="2500">
        <v>6610.219825110379</v>
      </c>
    </row>
    <row r="26" ht="18" customHeight="1" x14ac:dyDescent="0.25">
      <c r="B26" s="2494" t="s">
        <v>2043</v>
      </c>
      <c r="C26" s="2504">
        <v>114.62309065169379</v>
      </c>
      <c r="D26" s="2517" t="s">
        <v>109</v>
      </c>
      <c r="E26" s="2516" t="s">
        <v>109</v>
      </c>
      <c r="F26" s="49"/>
      <c r="G26" s="49"/>
      <c r="H26" s="49"/>
      <c r="I26" s="49"/>
      <c r="J26" s="49"/>
      <c r="K26" s="2496" t="s">
        <v>439</v>
      </c>
      <c r="L26" s="2496" t="s">
        <v>439</v>
      </c>
      <c r="M26" s="2496">
        <v>82.11707500000001</v>
      </c>
      <c r="N26" s="2497" t="s">
        <v>439</v>
      </c>
      <c r="O26" s="2500">
        <v>114.62309065169379</v>
      </c>
    </row>
    <row r="27" ht="18" customHeight="1" x14ac:dyDescent="0.25">
      <c r="B27" s="2494" t="s">
        <v>2044</v>
      </c>
      <c r="C27" s="882"/>
      <c r="D27" s="2510"/>
      <c r="E27" s="2516" t="s">
        <v>104</v>
      </c>
      <c r="F27" s="2501" t="s">
        <v>104</v>
      </c>
      <c r="G27" s="2501">
        <v>36.51753592499999</v>
      </c>
      <c r="H27" s="2501" t="s">
        <v>104</v>
      </c>
      <c r="I27" s="2501">
        <v>0.00006916</v>
      </c>
      <c r="J27" s="2516">
        <v>0.000008550000000000001</v>
      </c>
      <c r="K27" s="501"/>
      <c r="L27" s="501"/>
      <c r="M27" s="501"/>
      <c r="N27" s="1453"/>
      <c r="O27" s="2503">
        <v>38.28045092499999</v>
      </c>
    </row>
    <row r="28" ht="18" customHeight="1" x14ac:dyDescent="0.25">
      <c r="B28" s="2494" t="s">
        <v>2045</v>
      </c>
      <c r="C28" s="882"/>
      <c r="D28" s="2510"/>
      <c r="E28" s="501"/>
      <c r="F28" s="2501">
        <v>2450.623140047511</v>
      </c>
      <c r="G28" s="2501">
        <v>7.821923850051743</v>
      </c>
      <c r="H28" s="2501" t="s">
        <v>104</v>
      </c>
      <c r="I28" s="2501"/>
      <c r="J28" s="2516"/>
      <c r="K28" s="501"/>
      <c r="L28" s="501"/>
      <c r="M28" s="501"/>
      <c r="N28" s="1453"/>
      <c r="O28" s="2503">
        <v>2458.4450638975627</v>
      </c>
    </row>
    <row r="29" ht="18" customHeight="1" x14ac:dyDescent="0.25">
      <c r="B29" s="2494" t="s">
        <v>639</v>
      </c>
      <c r="C29" s="2518" t="s">
        <v>104</v>
      </c>
      <c r="D29" s="2519" t="s">
        <v>104</v>
      </c>
      <c r="E29" s="2520">
        <v>0.75</v>
      </c>
      <c r="F29" s="2501" t="s">
        <v>104</v>
      </c>
      <c r="G29" s="2501" t="s">
        <v>104</v>
      </c>
      <c r="H29" s="2501" t="s">
        <v>104</v>
      </c>
      <c r="I29" s="2501">
        <v>0.0035525944771439776</v>
      </c>
      <c r="J29" s="2516"/>
      <c r="K29" s="2520">
        <v>0.06685567586800001</v>
      </c>
      <c r="L29" s="2520">
        <v>1.2025666487059998</v>
      </c>
      <c r="M29" s="2520">
        <v>3.8228809163904005</v>
      </c>
      <c r="N29" s="2521">
        <v>0.00740120702</v>
      </c>
      <c r="O29" s="2503">
        <v>282.23597021288344</v>
      </c>
    </row>
    <row r="30" ht="18" customHeight="1" x14ac:dyDescent="0.25">
      <c r="B30" s="2522" t="s">
        <v>2046</v>
      </c>
      <c r="C30" s="2523">
        <v>0.264662</v>
      </c>
      <c r="D30" s="2524" t="s">
        <v>104</v>
      </c>
      <c r="E30" s="2525" t="s">
        <v>104</v>
      </c>
      <c r="F30" s="2525" t="s">
        <v>104</v>
      </c>
      <c r="G30" s="2525" t="s">
        <v>104</v>
      </c>
      <c r="H30" s="2525" t="s">
        <v>104</v>
      </c>
      <c r="I30" s="2525"/>
      <c r="J30" s="2526"/>
      <c r="K30" s="2525" t="s">
        <v>439</v>
      </c>
      <c r="L30" s="2525" t="s">
        <v>439</v>
      </c>
      <c r="M30" s="2525" t="s">
        <v>129</v>
      </c>
      <c r="N30" s="2527" t="s">
        <v>129</v>
      </c>
      <c r="O30" s="2528">
        <v>0.264662</v>
      </c>
    </row>
    <row r="31" ht="18" customHeight="1" x14ac:dyDescent="0.25">
      <c r="B31" s="2529" t="s">
        <v>2047</v>
      </c>
      <c r="C31" s="2530">
        <v>225.39637025410627</v>
      </c>
      <c r="D31" s="2531">
        <v>134.18573741593264</v>
      </c>
      <c r="E31" s="2532">
        <v>13.547354715452222</v>
      </c>
      <c r="F31" s="2533"/>
      <c r="G31" s="2533"/>
      <c r="H31" s="2533"/>
      <c r="I31" s="2533"/>
      <c r="J31" s="2533"/>
      <c r="K31" s="2534">
        <v>15.705023568025384</v>
      </c>
      <c r="L31" s="2534" t="s">
        <v>431</v>
      </c>
      <c r="M31" s="2534">
        <v>33.23235457633213</v>
      </c>
      <c r="N31" s="2535" t="s">
        <v>109</v>
      </c>
      <c r="O31" s="2536">
        <v>7572.646017495059</v>
      </c>
    </row>
    <row r="32" ht="18" customHeight="1" x14ac:dyDescent="0.25">
      <c r="B32" s="2537" t="s">
        <v>2048</v>
      </c>
      <c r="C32" s="882"/>
      <c r="D32" s="2538">
        <v>116.26945671930474</v>
      </c>
      <c r="E32" s="197"/>
      <c r="F32" s="1518"/>
      <c r="G32" s="1518"/>
      <c r="H32" s="704"/>
      <c r="I32" s="1518"/>
      <c r="J32" s="704"/>
      <c r="K32" s="197"/>
      <c r="L32" s="197"/>
      <c r="M32" s="197"/>
      <c r="N32" s="713"/>
      <c r="O32" s="2498">
        <v>3255.5447881405325</v>
      </c>
    </row>
    <row r="33" ht="18" customHeight="1" x14ac:dyDescent="0.25">
      <c r="B33" s="2537" t="s">
        <v>2049</v>
      </c>
      <c r="C33" s="882"/>
      <c r="D33" s="2505">
        <v>17.916280696627897</v>
      </c>
      <c r="E33" s="2505">
        <v>1.5650632512244222</v>
      </c>
      <c r="F33" s="1518"/>
      <c r="G33" s="1518"/>
      <c r="H33" s="1518"/>
      <c r="I33" s="1518"/>
      <c r="J33" s="1518"/>
      <c r="K33" s="49"/>
      <c r="L33" s="49"/>
      <c r="M33" s="2539">
        <v>20.759834256816728</v>
      </c>
      <c r="N33" s="690"/>
      <c r="O33" s="2500">
        <v>916.3976210800531</v>
      </c>
    </row>
    <row r="34" ht="18" customHeight="1" x14ac:dyDescent="0.25">
      <c r="B34" s="2537" t="s">
        <v>2050</v>
      </c>
      <c r="C34" s="882"/>
      <c r="D34" s="2505" t="s">
        <v>109</v>
      </c>
      <c r="E34" s="49"/>
      <c r="F34" s="1518"/>
      <c r="G34" s="1518"/>
      <c r="H34" s="1518"/>
      <c r="I34" s="1518"/>
      <c r="J34" s="1518"/>
      <c r="K34" s="49"/>
      <c r="L34" s="49"/>
      <c r="M34" s="2539" t="s">
        <v>104</v>
      </c>
      <c r="N34" s="690"/>
      <c r="O34" s="2500" t="s">
        <v>109</v>
      </c>
    </row>
    <row r="35" ht="18" customHeight="1" x14ac:dyDescent="0.25">
      <c r="B35" s="2537" t="s">
        <v>2051</v>
      </c>
      <c r="C35" s="2540"/>
      <c r="D35" s="2505" t="s">
        <v>111</v>
      </c>
      <c r="E35" s="2505">
        <v>11.9822914642278</v>
      </c>
      <c r="F35" s="1518"/>
      <c r="G35" s="1518"/>
      <c r="H35" s="1518"/>
      <c r="I35" s="1518"/>
      <c r="J35" s="1518"/>
      <c r="K35" s="2539">
        <v>15.705023568025384</v>
      </c>
      <c r="L35" s="2539" t="s">
        <v>118</v>
      </c>
      <c r="M35" s="2539">
        <v>12.472520319515404</v>
      </c>
      <c r="N35" s="690"/>
      <c r="O35" s="2500">
        <v>3175.3072380203666</v>
      </c>
    </row>
    <row r="36" ht="18" customHeight="1" x14ac:dyDescent="0.25">
      <c r="B36" s="2537" t="s">
        <v>2052</v>
      </c>
      <c r="C36" s="882"/>
      <c r="D36" s="2505" t="s">
        <v>111</v>
      </c>
      <c r="E36" s="2505" t="s">
        <v>111</v>
      </c>
      <c r="F36" s="1518"/>
      <c r="G36" s="1518"/>
      <c r="H36" s="1518"/>
      <c r="I36" s="1518"/>
      <c r="J36" s="1518"/>
      <c r="K36" s="2539" t="s">
        <v>104</v>
      </c>
      <c r="L36" s="2539" t="s">
        <v>104</v>
      </c>
      <c r="M36" s="2539" t="s">
        <v>104</v>
      </c>
      <c r="N36" s="2541" t="s">
        <v>104</v>
      </c>
      <c r="O36" s="2500" t="s">
        <v>111</v>
      </c>
    </row>
    <row r="37" ht="18" customHeight="1" x14ac:dyDescent="0.25">
      <c r="B37" s="2537" t="s">
        <v>2053</v>
      </c>
      <c r="C37" s="882"/>
      <c r="D37" s="2505" t="s">
        <v>109</v>
      </c>
      <c r="E37" s="2505" t="s">
        <v>109</v>
      </c>
      <c r="F37" s="1518"/>
      <c r="G37" s="1518"/>
      <c r="H37" s="1518"/>
      <c r="I37" s="1518"/>
      <c r="J37" s="1518"/>
      <c r="K37" s="2539" t="s">
        <v>104</v>
      </c>
      <c r="L37" s="2539" t="s">
        <v>104</v>
      </c>
      <c r="M37" s="2539" t="s">
        <v>104</v>
      </c>
      <c r="N37" s="2541" t="s">
        <v>104</v>
      </c>
      <c r="O37" s="2500" t="s">
        <v>109</v>
      </c>
    </row>
    <row r="38" ht="18" customHeight="1" x14ac:dyDescent="0.25">
      <c r="B38" s="2542" t="s">
        <v>958</v>
      </c>
      <c r="C38" s="2518">
        <v>64.5325758</v>
      </c>
      <c r="D38" s="2543"/>
      <c r="E38" s="2543"/>
      <c r="F38" s="2510"/>
      <c r="G38" s="2510"/>
      <c r="H38" s="2510"/>
      <c r="I38" s="2510"/>
      <c r="J38" s="2510"/>
      <c r="K38" s="49"/>
      <c r="L38" s="49"/>
      <c r="M38" s="49"/>
      <c r="N38" s="1453"/>
      <c r="O38" s="2503">
        <v>64.5325758</v>
      </c>
    </row>
    <row r="39" ht="18" customHeight="1" x14ac:dyDescent="0.25">
      <c r="B39" s="2542" t="s">
        <v>959</v>
      </c>
      <c r="C39" s="2544">
        <v>160.86379445410628</v>
      </c>
      <c r="D39" s="2543"/>
      <c r="E39" s="2543"/>
      <c r="F39" s="2510"/>
      <c r="G39" s="2510"/>
      <c r="H39" s="2510"/>
      <c r="I39" s="2510"/>
      <c r="J39" s="2510"/>
      <c r="K39" s="49"/>
      <c r="L39" s="49"/>
      <c r="M39" s="49"/>
      <c r="N39" s="1453"/>
      <c r="O39" s="2503">
        <v>160.86379445410628</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111</v>
      </c>
      <c r="D41" s="2524" t="s">
        <v>111</v>
      </c>
      <c r="E41" s="2525" t="s">
        <v>111</v>
      </c>
      <c r="F41" s="283"/>
      <c r="G41" s="283"/>
      <c r="H41" s="283"/>
      <c r="I41" s="283"/>
      <c r="J41" s="281"/>
      <c r="K41" s="2539" t="s">
        <v>111</v>
      </c>
      <c r="L41" s="2539" t="s">
        <v>111</v>
      </c>
      <c r="M41" s="2539" t="s">
        <v>111</v>
      </c>
      <c r="N41" s="2547" t="s">
        <v>111</v>
      </c>
      <c r="O41" s="2528" t="s">
        <v>111</v>
      </c>
    </row>
    <row r="42" ht="18" customHeight="1" x14ac:dyDescent="0.25">
      <c r="B42" s="2529" t="s">
        <v>2056</v>
      </c>
      <c r="C42" s="2512">
        <v>-9143.547434668668</v>
      </c>
      <c r="D42" s="2513">
        <v>0.6175552558339972</v>
      </c>
      <c r="E42" s="2489">
        <v>0.12237775203764908</v>
      </c>
      <c r="F42" s="2533"/>
      <c r="G42" s="2533"/>
      <c r="H42" s="2533"/>
      <c r="I42" s="2533"/>
      <c r="J42" s="2533"/>
      <c r="K42" s="2548">
        <v>0.2657529444153198</v>
      </c>
      <c r="L42" s="2548">
        <v>9.478521684146408</v>
      </c>
      <c r="M42" s="2549" t="s">
        <v>431</v>
      </c>
      <c r="N42" s="2550" t="s">
        <v>104</v>
      </c>
      <c r="O42" s="2493">
        <v>-9093.82578321534</v>
      </c>
    </row>
    <row r="43" ht="18" customHeight="1" x14ac:dyDescent="0.25">
      <c r="B43" s="2537" t="s">
        <v>2057</v>
      </c>
      <c r="C43" s="2551">
        <v>-7518.770395145044</v>
      </c>
      <c r="D43" s="2552">
        <v>0.43102163583399716</v>
      </c>
      <c r="E43" s="2553">
        <v>0.03944999123513504</v>
      </c>
      <c r="F43" s="2510"/>
      <c r="G43" s="2510"/>
      <c r="H43" s="2510"/>
      <c r="I43" s="2510"/>
      <c r="J43" s="2510"/>
      <c r="K43" s="2539">
        <v>0.2657529444153198</v>
      </c>
      <c r="L43" s="2539">
        <v>9.478521684146408</v>
      </c>
      <c r="M43" s="2554" t="s">
        <v>104</v>
      </c>
      <c r="N43" s="2555"/>
      <c r="O43" s="2556">
        <v>-7496.247541664382</v>
      </c>
    </row>
    <row r="44" ht="18" customHeight="1" x14ac:dyDescent="0.25">
      <c r="B44" s="2537" t="s">
        <v>2058</v>
      </c>
      <c r="C44" s="2551">
        <v>216.26606006483672</v>
      </c>
      <c r="D44" s="2557" t="s">
        <v>104</v>
      </c>
      <c r="E44" s="2557">
        <v>0.060828545399599934</v>
      </c>
      <c r="F44" s="1518"/>
      <c r="G44" s="1518"/>
      <c r="H44" s="1518"/>
      <c r="I44" s="1518"/>
      <c r="J44" s="1518"/>
      <c r="K44" s="2539" t="s">
        <v>104</v>
      </c>
      <c r="L44" s="2539" t="s">
        <v>104</v>
      </c>
      <c r="M44" s="2539" t="s">
        <v>104</v>
      </c>
      <c r="N44" s="2558"/>
      <c r="O44" s="2500">
        <v>232.3856245957307</v>
      </c>
    </row>
    <row r="45" ht="18" customHeight="1" x14ac:dyDescent="0.25">
      <c r="B45" s="2537" t="s">
        <v>2059</v>
      </c>
      <c r="C45" s="2551">
        <v>-620.0526154766303</v>
      </c>
      <c r="D45" s="2557">
        <v>0.18653362</v>
      </c>
      <c r="E45" s="2557" t="s">
        <v>104</v>
      </c>
      <c r="F45" s="1518"/>
      <c r="G45" s="1518"/>
      <c r="H45" s="1518"/>
      <c r="I45" s="1518"/>
      <c r="J45" s="1518"/>
      <c r="K45" s="2539" t="s">
        <v>104</v>
      </c>
      <c r="L45" s="2539" t="s">
        <v>104</v>
      </c>
      <c r="M45" s="2539" t="s">
        <v>104</v>
      </c>
      <c r="N45" s="2558"/>
      <c r="O45" s="2500">
        <v>-614.8296741166303</v>
      </c>
    </row>
    <row r="46" ht="18" customHeight="1" x14ac:dyDescent="0.25">
      <c r="B46" s="2537" t="s">
        <v>2060</v>
      </c>
      <c r="C46" s="2551">
        <v>28.265433456094808</v>
      </c>
      <c r="D46" s="2557" t="s">
        <v>104</v>
      </c>
      <c r="E46" s="2557" t="s">
        <v>109</v>
      </c>
      <c r="F46" s="1518"/>
      <c r="G46" s="1518"/>
      <c r="H46" s="1518"/>
      <c r="I46" s="1518"/>
      <c r="J46" s="1518"/>
      <c r="K46" s="2539" t="s">
        <v>109</v>
      </c>
      <c r="L46" s="2539" t="s">
        <v>109</v>
      </c>
      <c r="M46" s="2539" t="s">
        <v>116</v>
      </c>
      <c r="N46" s="2558"/>
      <c r="O46" s="2500">
        <v>28.265433456094808</v>
      </c>
    </row>
    <row r="47" ht="18" customHeight="1" x14ac:dyDescent="0.25">
      <c r="B47" s="2537" t="s">
        <v>2061</v>
      </c>
      <c r="C47" s="2551">
        <v>371.2058689665313</v>
      </c>
      <c r="D47" s="2557" t="s">
        <v>104</v>
      </c>
      <c r="E47" s="2559">
        <v>0.022099215402914103</v>
      </c>
      <c r="F47" s="1518"/>
      <c r="G47" s="1518"/>
      <c r="H47" s="1518"/>
      <c r="I47" s="1518"/>
      <c r="J47" s="1518"/>
      <c r="K47" s="2539" t="s">
        <v>111</v>
      </c>
      <c r="L47" s="2539" t="s">
        <v>111</v>
      </c>
      <c r="M47" s="2539" t="s">
        <v>111</v>
      </c>
      <c r="N47" s="690"/>
      <c r="O47" s="2500">
        <v>377.0621610483035</v>
      </c>
    </row>
    <row r="48" ht="18" customHeight="1" x14ac:dyDescent="0.25">
      <c r="B48" s="2537" t="s">
        <v>2062</v>
      </c>
      <c r="C48" s="2551" t="s">
        <v>109</v>
      </c>
      <c r="D48" s="2560" t="s">
        <v>104</v>
      </c>
      <c r="E48" s="2561" t="s">
        <v>104</v>
      </c>
      <c r="F48" s="2510"/>
      <c r="G48" s="2510"/>
      <c r="H48" s="2510"/>
      <c r="I48" s="2510"/>
      <c r="J48" s="2510"/>
      <c r="K48" s="2539" t="s">
        <v>111</v>
      </c>
      <c r="L48" s="2539" t="s">
        <v>111</v>
      </c>
      <c r="M48" s="2539" t="s">
        <v>111</v>
      </c>
      <c r="N48" s="1453"/>
      <c r="O48" s="2503" t="s">
        <v>109</v>
      </c>
    </row>
    <row r="49" ht="18" customHeight="1" x14ac:dyDescent="0.25">
      <c r="B49" s="2537" t="s">
        <v>2063</v>
      </c>
      <c r="C49" s="2562">
        <v>-1620.461786534456</v>
      </c>
      <c r="D49" s="2510"/>
      <c r="E49" s="2510"/>
      <c r="F49" s="2510"/>
      <c r="G49" s="2510"/>
      <c r="H49" s="2510"/>
      <c r="I49" s="2510"/>
      <c r="J49" s="2510"/>
      <c r="K49" s="2510"/>
      <c r="L49" s="2510"/>
      <c r="M49" s="2510"/>
      <c r="N49" s="2563"/>
      <c r="O49" s="2503">
        <v>-1620.461786534456</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109.04283530071413</v>
      </c>
      <c r="D51" s="2531">
        <v>162.22185490682506</v>
      </c>
      <c r="E51" s="2532">
        <v>0.83553629448265</v>
      </c>
      <c r="F51" s="2533"/>
      <c r="G51" s="2533"/>
      <c r="H51" s="2533"/>
      <c r="I51" s="2533"/>
      <c r="J51" s="2533"/>
      <c r="K51" s="2534">
        <v>0.4830697576814001</v>
      </c>
      <c r="L51" s="2534">
        <v>7.979797858915901</v>
      </c>
      <c r="M51" s="2534">
        <v>2.3972959368579</v>
      </c>
      <c r="N51" s="2535">
        <v>0.018146060800300002</v>
      </c>
      <c r="O51" s="2569">
        <v>4872.671890729718</v>
      </c>
    </row>
    <row r="52" ht="18" customHeight="1" x14ac:dyDescent="0.25">
      <c r="B52" s="2570" t="s">
        <v>2066</v>
      </c>
      <c r="C52" s="2540"/>
      <c r="D52" s="2531">
        <v>123.88891252002614</v>
      </c>
      <c r="E52" s="197"/>
      <c r="F52" s="2533"/>
      <c r="G52" s="2533"/>
      <c r="H52" s="2533"/>
      <c r="I52" s="2533"/>
      <c r="J52" s="2533"/>
      <c r="K52" s="2534" t="s">
        <v>109</v>
      </c>
      <c r="L52" s="2534" t="s">
        <v>439</v>
      </c>
      <c r="M52" s="2534">
        <v>2.19107</v>
      </c>
      <c r="N52" s="713"/>
      <c r="O52" s="2571">
        <v>3468.889550560732</v>
      </c>
    </row>
    <row r="53" ht="18" customHeight="1" x14ac:dyDescent="0.25">
      <c r="B53" s="2537" t="s">
        <v>2067</v>
      </c>
      <c r="C53" s="2540"/>
      <c r="D53" s="2538">
        <v>4.898194603789233</v>
      </c>
      <c r="E53" s="2514">
        <v>0.12057087397176</v>
      </c>
      <c r="F53" s="1518"/>
      <c r="G53" s="1518"/>
      <c r="H53" s="1518"/>
      <c r="I53" s="1518"/>
      <c r="J53" s="1518"/>
      <c r="K53" s="2539" t="s">
        <v>118</v>
      </c>
      <c r="L53" s="2539" t="s">
        <v>118</v>
      </c>
      <c r="M53" s="2539" t="s">
        <v>118</v>
      </c>
      <c r="N53" s="713"/>
      <c r="O53" s="2498">
        <v>169.1007305086149</v>
      </c>
    </row>
    <row r="54" ht="18" customHeight="1" x14ac:dyDescent="0.25">
      <c r="B54" s="2537" t="s">
        <v>2068</v>
      </c>
      <c r="C54" s="2530">
        <v>109.04283530071413</v>
      </c>
      <c r="D54" s="2505">
        <v>0.25589385319554997</v>
      </c>
      <c r="E54" s="2505">
        <v>0.015207903685180001</v>
      </c>
      <c r="F54" s="1518"/>
      <c r="G54" s="1518"/>
      <c r="H54" s="1518"/>
      <c r="I54" s="1518"/>
      <c r="J54" s="1518"/>
      <c r="K54" s="2539">
        <v>0.4830607576814001</v>
      </c>
      <c r="L54" s="2539">
        <v>7.979711858915901</v>
      </c>
      <c r="M54" s="2539">
        <v>0.17673330185790004</v>
      </c>
      <c r="N54" s="2541">
        <v>0.018146060800300002</v>
      </c>
      <c r="O54" s="2572">
        <v>120.23795766676223</v>
      </c>
    </row>
    <row r="55" ht="18" customHeight="1" x14ac:dyDescent="0.25">
      <c r="B55" s="2537" t="s">
        <v>2069</v>
      </c>
      <c r="C55" s="882"/>
      <c r="D55" s="2505">
        <v>33.17885392981415</v>
      </c>
      <c r="E55" s="2505">
        <v>0.69975751682571</v>
      </c>
      <c r="F55" s="1518"/>
      <c r="G55" s="1518"/>
      <c r="H55" s="1518"/>
      <c r="I55" s="1518"/>
      <c r="J55" s="1518"/>
      <c r="K55" s="2539" t="s">
        <v>111</v>
      </c>
      <c r="L55" s="2539" t="s">
        <v>111</v>
      </c>
      <c r="M55" s="2539">
        <v>0.007354635</v>
      </c>
      <c r="N55" s="713"/>
      <c r="O55" s="2572">
        <v>1114.4436519936094</v>
      </c>
    </row>
    <row r="56" ht="18" customHeight="1" x14ac:dyDescent="0.25">
      <c r="B56" s="2545" t="s">
        <v>2070</v>
      </c>
      <c r="C56" s="2523" t="s">
        <v>104</v>
      </c>
      <c r="D56" s="2524" t="s">
        <v>104</v>
      </c>
      <c r="E56" s="2524" t="s">
        <v>104</v>
      </c>
      <c r="F56" s="283"/>
      <c r="G56" s="283"/>
      <c r="H56" s="283"/>
      <c r="I56" s="283"/>
      <c r="J56" s="283"/>
      <c r="K56" s="2566">
        <v>0.000008999999999999999</v>
      </c>
      <c r="L56" s="2566">
        <v>0.00008599999999999999</v>
      </c>
      <c r="M56" s="2566">
        <v>0.022138000000000005</v>
      </c>
      <c r="N56" s="2547" t="s">
        <v>118</v>
      </c>
      <c r="O56" s="2573" t="s">
        <v>104</v>
      </c>
    </row>
    <row r="57" ht="18" customHeight="1" x14ac:dyDescent="0.25">
      <c r="B57" s="2568" t="s">
        <v>2071</v>
      </c>
      <c r="C57" s="2512" t="s">
        <v>111</v>
      </c>
      <c r="D57" s="2513" t="s">
        <v>111</v>
      </c>
      <c r="E57" s="2489" t="s">
        <v>111</v>
      </c>
      <c r="F57" s="2489" t="s">
        <v>111</v>
      </c>
      <c r="G57" s="2489" t="s">
        <v>111</v>
      </c>
      <c r="H57" s="2489" t="s">
        <v>111</v>
      </c>
      <c r="I57" s="2489" t="s">
        <v>111</v>
      </c>
      <c r="J57" s="2489" t="s">
        <v>111</v>
      </c>
      <c r="K57" s="2548" t="s">
        <v>111</v>
      </c>
      <c r="L57" s="2548" t="s">
        <v>111</v>
      </c>
      <c r="M57" s="2548" t="s">
        <v>111</v>
      </c>
      <c r="N57" s="2550" t="s">
        <v>111</v>
      </c>
      <c r="O57" s="2574" t="s">
        <v>111</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126</v>
      </c>
      <c r="C60" s="2504">
        <v>954.4500006527294</v>
      </c>
      <c r="D60" s="2496">
        <v>0.006559950000000001</v>
      </c>
      <c r="E60" s="2496">
        <v>0.025936800000000013</v>
      </c>
      <c r="F60" s="49"/>
      <c r="G60" s="49"/>
      <c r="H60" s="49"/>
      <c r="I60" s="49"/>
      <c r="J60" s="49"/>
      <c r="K60" s="2496">
        <v>3.2145455000000003</v>
      </c>
      <c r="L60" s="2496">
        <v>0.8125035000000002</v>
      </c>
      <c r="M60" s="2496">
        <v>0.4657875</v>
      </c>
      <c r="N60" s="2497">
        <v>0.05273600000000001</v>
      </c>
      <c r="O60" s="2500">
        <v>961.5069312527294</v>
      </c>
    </row>
    <row r="61" ht="18" customHeight="1" x14ac:dyDescent="0.25">
      <c r="B61" s="2499" t="s">
        <v>127</v>
      </c>
      <c r="C61" s="2504">
        <v>954.4500006527294</v>
      </c>
      <c r="D61" s="2514">
        <v>0.006559950000000001</v>
      </c>
      <c r="E61" s="2514">
        <v>0.025936800000000013</v>
      </c>
      <c r="F61" s="49"/>
      <c r="G61" s="49"/>
      <c r="H61" s="49"/>
      <c r="I61" s="49"/>
      <c r="J61" s="197"/>
      <c r="K61" s="2514">
        <v>3.2145455000000003</v>
      </c>
      <c r="L61" s="2514">
        <v>0.8125035000000002</v>
      </c>
      <c r="M61" s="2514">
        <v>0.4657875</v>
      </c>
      <c r="N61" s="2515">
        <v>0.05273600000000001</v>
      </c>
      <c r="O61" s="2498">
        <v>961.5069312527294</v>
      </c>
    </row>
    <row r="62" ht="18" customHeight="1" x14ac:dyDescent="0.25">
      <c r="B62" s="2499" t="s">
        <v>2073</v>
      </c>
      <c r="C62" s="2504" t="s">
        <v>129</v>
      </c>
      <c r="D62" s="2496" t="s">
        <v>129</v>
      </c>
      <c r="E62" s="2496" t="s">
        <v>129</v>
      </c>
      <c r="F62" s="49"/>
      <c r="G62" s="49"/>
      <c r="H62" s="49"/>
      <c r="I62" s="49"/>
      <c r="J62" s="49"/>
      <c r="K62" s="2496" t="s">
        <v>129</v>
      </c>
      <c r="L62" s="2496" t="s">
        <v>129</v>
      </c>
      <c r="M62" s="2496" t="s">
        <v>129</v>
      </c>
      <c r="N62" s="2497" t="s">
        <v>129</v>
      </c>
      <c r="O62" s="2500" t="s">
        <v>129</v>
      </c>
    </row>
    <row r="63" ht="18" customHeight="1" x14ac:dyDescent="0.25">
      <c r="B63" s="2581" t="s">
        <v>130</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131</v>
      </c>
      <c r="C64" s="2509">
        <v>12491.347342836194</v>
      </c>
      <c r="D64" s="1526"/>
      <c r="E64" s="1526"/>
      <c r="F64" s="501"/>
      <c r="G64" s="501"/>
      <c r="H64" s="501"/>
      <c r="I64" s="501"/>
      <c r="J64" s="1526"/>
      <c r="K64" s="1526"/>
      <c r="L64" s="1526"/>
      <c r="M64" s="1526"/>
      <c r="N64" s="2555"/>
      <c r="O64" s="2556">
        <v>12491.347342836194</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36422.7081586165</v>
      </c>
      <c r="D66" s="501"/>
      <c r="E66" s="501"/>
      <c r="F66" s="281"/>
      <c r="G66" s="501"/>
      <c r="H66" s="501"/>
      <c r="I66" s="501"/>
      <c r="J66" s="501"/>
      <c r="K66" s="501"/>
      <c r="L66" s="501"/>
      <c r="M66" s="501"/>
      <c r="N66" s="1453"/>
      <c r="O66" s="2503">
        <v>36422.7081586165</v>
      </c>
    </row>
    <row r="67" ht="18" customHeight="1" x14ac:dyDescent="0.25">
      <c r="B67" s="2583" t="s">
        <v>2076</v>
      </c>
      <c r="C67" s="2584"/>
      <c r="D67" s="2585"/>
      <c r="E67" s="2586">
        <v>1.1711632108639063</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750.8226975037867</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138</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420</v>
      </c>
      <c r="C8" s="2605" t="s">
        <v>2086</v>
      </c>
      <c r="D8" s="2605" t="s">
        <v>562</v>
      </c>
      <c r="E8" s="2605" t="s">
        <v>563</v>
      </c>
      <c r="F8" s="2605" t="s">
        <v>2087</v>
      </c>
      <c r="G8" s="2605" t="s">
        <v>2088</v>
      </c>
      <c r="H8" s="2471" t="s">
        <v>880</v>
      </c>
      <c r="I8" s="2470" t="s">
        <v>591</v>
      </c>
      <c r="J8" s="2605" t="s">
        <v>2089</v>
      </c>
      <c r="K8" s="2606" t="s">
        <v>362</v>
      </c>
    </row>
    <row r="9" ht="18" customHeight="1" x14ac:dyDescent="0.2">
      <c r="B9" s="2607" t="s">
        <v>424</v>
      </c>
      <c r="C9" s="2608" t="s">
        <v>2090</v>
      </c>
      <c r="D9" s="2608"/>
      <c r="E9" s="2608"/>
      <c r="F9" s="2608"/>
      <c r="G9" s="2608"/>
      <c r="H9" s="2608"/>
      <c r="I9" s="2608"/>
      <c r="J9" s="2608"/>
      <c r="K9" s="2608"/>
    </row>
    <row r="10" ht="18" customHeight="1" x14ac:dyDescent="0.2">
      <c r="B10" s="2609" t="s">
        <v>2091</v>
      </c>
      <c r="C10" s="2483">
        <v>108365.51979017786</v>
      </c>
      <c r="D10" s="2483">
        <v>13196.487840256274</v>
      </c>
      <c r="E10" s="2483">
        <v>4933.450323613921</v>
      </c>
      <c r="F10" s="2483">
        <v>2450.623140047511</v>
      </c>
      <c r="G10" s="2483">
        <v>44.339459775051736</v>
      </c>
      <c r="H10" s="2483" t="s">
        <v>109</v>
      </c>
      <c r="I10" s="2610">
        <v>85.11123021288348</v>
      </c>
      <c r="J10" s="2610">
        <v>0.13765500000000003</v>
      </c>
      <c r="K10" s="2485">
        <v>129075.66943908349</v>
      </c>
      <c r="M10" s="1566"/>
    </row>
    <row r="11" ht="18" customHeight="1" x14ac:dyDescent="0.2">
      <c r="B11" s="2611" t="s">
        <v>2031</v>
      </c>
      <c r="C11" s="2548">
        <v>105491.19342362107</v>
      </c>
      <c r="D11" s="2548">
        <v>4813.388201049368</v>
      </c>
      <c r="E11" s="2548">
        <v>536.2926666912024</v>
      </c>
      <c r="F11" s="2490"/>
      <c r="G11" s="2490"/>
      <c r="H11" s="2612"/>
      <c r="I11" s="2612"/>
      <c r="J11" s="2613"/>
      <c r="K11" s="2614">
        <v>110840.87429136163</v>
      </c>
      <c r="L11" s="135"/>
    </row>
    <row r="12" ht="18" customHeight="1" x14ac:dyDescent="0.2">
      <c r="B12" s="2615" t="s">
        <v>157</v>
      </c>
      <c r="C12" s="2539">
        <v>105172.49334893649</v>
      </c>
      <c r="D12" s="2539">
        <v>1058.2215734362956</v>
      </c>
      <c r="E12" s="2539">
        <v>536.2637741197735</v>
      </c>
      <c r="F12" s="49"/>
      <c r="G12" s="49"/>
      <c r="H12" s="49"/>
      <c r="I12" s="1305"/>
      <c r="J12" s="1305"/>
      <c r="K12" s="2616">
        <v>106766.97869649256</v>
      </c>
      <c r="L12" s="135"/>
    </row>
    <row r="13" ht="18" customHeight="1" x14ac:dyDescent="0.2">
      <c r="B13" s="2617" t="s">
        <v>2033</v>
      </c>
      <c r="C13" s="2539">
        <v>61892.29304439608</v>
      </c>
      <c r="D13" s="2539">
        <v>33.4136601868881</v>
      </c>
      <c r="E13" s="2539">
        <v>249.62512921634288</v>
      </c>
      <c r="F13" s="49"/>
      <c r="G13" s="49"/>
      <c r="H13" s="49"/>
      <c r="I13" s="1305"/>
      <c r="J13" s="1305"/>
      <c r="K13" s="2616">
        <v>62175.33183379931</v>
      </c>
      <c r="L13" s="135"/>
    </row>
    <row r="14" ht="18" customHeight="1" x14ac:dyDescent="0.2">
      <c r="B14" s="2617" t="s">
        <v>2092</v>
      </c>
      <c r="C14" s="2539">
        <v>12020.401292385652</v>
      </c>
      <c r="D14" s="2539">
        <v>39.56137214048167</v>
      </c>
      <c r="E14" s="2539">
        <v>51.765925282169135</v>
      </c>
      <c r="F14" s="49"/>
      <c r="G14" s="49"/>
      <c r="H14" s="49"/>
      <c r="I14" s="1305"/>
      <c r="J14" s="1305"/>
      <c r="K14" s="2616">
        <v>12111.728589808303</v>
      </c>
      <c r="L14" s="135"/>
    </row>
    <row r="15" ht="18" customHeight="1" x14ac:dyDescent="0.2">
      <c r="B15" s="2617" t="s">
        <v>2035</v>
      </c>
      <c r="C15" s="2539">
        <v>16612.125748934843</v>
      </c>
      <c r="D15" s="2539">
        <v>48.199145170006965</v>
      </c>
      <c r="E15" s="2539">
        <v>135.93214587204645</v>
      </c>
      <c r="F15" s="49"/>
      <c r="G15" s="49"/>
      <c r="H15" s="49"/>
      <c r="I15" s="1305"/>
      <c r="J15" s="1305"/>
      <c r="K15" s="2616">
        <v>16796.2570399769</v>
      </c>
      <c r="L15" s="135"/>
    </row>
    <row r="16" ht="18" customHeight="1" x14ac:dyDescent="0.2">
      <c r="B16" s="2617" t="s">
        <v>2036</v>
      </c>
      <c r="C16" s="2539">
        <v>14330.114618812797</v>
      </c>
      <c r="D16" s="2539">
        <v>936.598250532538</v>
      </c>
      <c r="E16" s="2539">
        <v>96.92891947574017</v>
      </c>
      <c r="F16" s="49"/>
      <c r="G16" s="49"/>
      <c r="H16" s="49"/>
      <c r="I16" s="1305"/>
      <c r="J16" s="1305"/>
      <c r="K16" s="2616">
        <v>15363.641788821074</v>
      </c>
      <c r="L16" s="135"/>
    </row>
    <row r="17" ht="18" customHeight="1" x14ac:dyDescent="0.2">
      <c r="B17" s="2617" t="s">
        <v>2037</v>
      </c>
      <c r="C17" s="2539">
        <v>317.5586444071355</v>
      </c>
      <c r="D17" s="2539">
        <v>0.4491454063808954</v>
      </c>
      <c r="E17" s="2539">
        <v>2.0116542734748575</v>
      </c>
      <c r="F17" s="49"/>
      <c r="G17" s="49"/>
      <c r="H17" s="49"/>
      <c r="I17" s="1305"/>
      <c r="J17" s="1305"/>
      <c r="K17" s="2616">
        <v>320.01944408699126</v>
      </c>
      <c r="L17" s="135"/>
    </row>
    <row r="18" ht="18" customHeight="1" x14ac:dyDescent="0.2">
      <c r="B18" s="2615" t="s">
        <v>107</v>
      </c>
      <c r="C18" s="2539">
        <v>318.7000746845801</v>
      </c>
      <c r="D18" s="2539">
        <v>3755.1666276130723</v>
      </c>
      <c r="E18" s="2539">
        <v>0.02889257142895</v>
      </c>
      <c r="F18" s="49"/>
      <c r="G18" s="49"/>
      <c r="H18" s="49"/>
      <c r="I18" s="1305"/>
      <c r="J18" s="1305"/>
      <c r="K18" s="2616">
        <v>4073.8955948690814</v>
      </c>
      <c r="L18" s="135"/>
    </row>
    <row r="19" ht="18" customHeight="1" x14ac:dyDescent="0.2">
      <c r="B19" s="2617" t="s">
        <v>2038</v>
      </c>
      <c r="C19" s="2539">
        <v>311.279035325</v>
      </c>
      <c r="D19" s="2539">
        <v>2762.86872652</v>
      </c>
      <c r="E19" s="2539" t="s">
        <v>109</v>
      </c>
      <c r="F19" s="49"/>
      <c r="G19" s="49"/>
      <c r="H19" s="49"/>
      <c r="I19" s="1305"/>
      <c r="J19" s="1305"/>
      <c r="K19" s="2616">
        <v>3074.147761845</v>
      </c>
      <c r="L19" s="135"/>
    </row>
    <row r="20" ht="18" customHeight="1" x14ac:dyDescent="0.2">
      <c r="B20" s="2618" t="s">
        <v>2039</v>
      </c>
      <c r="C20" s="2539">
        <v>7.421039359580113</v>
      </c>
      <c r="D20" s="2539">
        <v>992.2979010930724</v>
      </c>
      <c r="E20" s="2539">
        <v>0.02889257142895</v>
      </c>
      <c r="F20" s="49"/>
      <c r="G20" s="49"/>
      <c r="H20" s="49"/>
      <c r="I20" s="1305"/>
      <c r="J20" s="1305"/>
      <c r="K20" s="2616">
        <v>999.7478330240815</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11683.43459567064</v>
      </c>
      <c r="D22" s="2548">
        <v>66.39550700633845</v>
      </c>
      <c r="E22" s="2548">
        <v>553.2614350000001</v>
      </c>
      <c r="F22" s="2548">
        <v>2450.623140047511</v>
      </c>
      <c r="G22" s="2548">
        <v>44.339459775051736</v>
      </c>
      <c r="H22" s="2548" t="s">
        <v>104</v>
      </c>
      <c r="I22" s="2548">
        <v>85.11123021288348</v>
      </c>
      <c r="J22" s="2621">
        <v>0.13765500000000003</v>
      </c>
      <c r="K22" s="2614">
        <v>14883.303022712425</v>
      </c>
      <c r="L22" s="135"/>
    </row>
    <row r="23" ht="18" customHeight="1" x14ac:dyDescent="0.2">
      <c r="B23" s="2622" t="s">
        <v>2042</v>
      </c>
      <c r="C23" s="2539">
        <v>3048.417004490105</v>
      </c>
      <c r="D23" s="2539" t="s">
        <v>104</v>
      </c>
      <c r="E23" s="2539" t="s">
        <v>104</v>
      </c>
      <c r="F23" s="49"/>
      <c r="G23" s="49"/>
      <c r="H23" s="49"/>
      <c r="I23" s="1305"/>
      <c r="J23" s="1305"/>
      <c r="K23" s="2616">
        <v>3048.417004490105</v>
      </c>
      <c r="L23" s="135"/>
    </row>
    <row r="24" ht="18" customHeight="1" x14ac:dyDescent="0.2">
      <c r="B24" s="2622" t="s">
        <v>841</v>
      </c>
      <c r="C24" s="2539">
        <v>1921.1757650000002</v>
      </c>
      <c r="D24" s="2539">
        <v>55.1297554248</v>
      </c>
      <c r="E24" s="2539">
        <v>354.511435</v>
      </c>
      <c r="F24" s="2516" t="s">
        <v>104</v>
      </c>
      <c r="G24" s="2516" t="s">
        <v>104</v>
      </c>
      <c r="H24" s="2516" t="s">
        <v>104</v>
      </c>
      <c r="I24" s="2623"/>
      <c r="J24" s="2623"/>
      <c r="K24" s="2616">
        <v>2330.8169554248</v>
      </c>
      <c r="L24" s="135"/>
    </row>
    <row r="25" ht="18" customHeight="1" x14ac:dyDescent="0.2">
      <c r="B25" s="2622" t="s">
        <v>614</v>
      </c>
      <c r="C25" s="2539">
        <v>6598.954073528841</v>
      </c>
      <c r="D25" s="2539">
        <v>11.265751581538439</v>
      </c>
      <c r="E25" s="2539" t="s">
        <v>111</v>
      </c>
      <c r="F25" s="2516" t="s">
        <v>104</v>
      </c>
      <c r="G25" s="2539" t="s">
        <v>104</v>
      </c>
      <c r="H25" s="2539" t="s">
        <v>104</v>
      </c>
      <c r="I25" s="2539" t="s">
        <v>104</v>
      </c>
      <c r="J25" s="2539" t="s">
        <v>104</v>
      </c>
      <c r="K25" s="2616">
        <v>6610.219825110379</v>
      </c>
      <c r="L25" s="135"/>
    </row>
    <row r="26" ht="18" customHeight="1" x14ac:dyDescent="0.2">
      <c r="B26" s="2624" t="s">
        <v>2094</v>
      </c>
      <c r="C26" s="2539">
        <v>114.62309065169379</v>
      </c>
      <c r="D26" s="2516" t="s">
        <v>109</v>
      </c>
      <c r="E26" s="2516" t="s">
        <v>109</v>
      </c>
      <c r="F26" s="49"/>
      <c r="G26" s="49"/>
      <c r="H26" s="49"/>
      <c r="I26" s="1305"/>
      <c r="J26" s="1305"/>
      <c r="K26" s="2616">
        <v>114.62309065169379</v>
      </c>
      <c r="L26" s="135"/>
    </row>
    <row r="27" ht="18" customHeight="1" x14ac:dyDescent="0.2">
      <c r="B27" s="2624" t="s">
        <v>2095</v>
      </c>
      <c r="C27" s="49"/>
      <c r="D27" s="49"/>
      <c r="E27" s="2516" t="s">
        <v>104</v>
      </c>
      <c r="F27" s="2539" t="s">
        <v>104</v>
      </c>
      <c r="G27" s="2539">
        <v>36.51753592499999</v>
      </c>
      <c r="H27" s="2539" t="s">
        <v>104</v>
      </c>
      <c r="I27" s="2539">
        <v>1.62526</v>
      </c>
      <c r="J27" s="2623">
        <v>0.13765500000000003</v>
      </c>
      <c r="K27" s="2616">
        <v>38.28045092499999</v>
      </c>
      <c r="L27" s="135"/>
    </row>
    <row r="28" ht="18" customHeight="1" x14ac:dyDescent="0.2">
      <c r="B28" s="2624" t="s">
        <v>2096</v>
      </c>
      <c r="C28" s="49"/>
      <c r="D28" s="49"/>
      <c r="E28" s="49"/>
      <c r="F28" s="2539">
        <v>2450.623140047511</v>
      </c>
      <c r="G28" s="2539">
        <v>7.821923850051743</v>
      </c>
      <c r="H28" s="2539" t="s">
        <v>104</v>
      </c>
      <c r="I28" s="2539"/>
      <c r="J28" s="2623"/>
      <c r="K28" s="2616">
        <v>2458.4450638975627</v>
      </c>
      <c r="L28" s="135"/>
    </row>
    <row r="29" ht="18" customHeight="1" x14ac:dyDescent="0.2">
      <c r="B29" s="2624" t="s">
        <v>2097</v>
      </c>
      <c r="C29" s="2539" t="s">
        <v>104</v>
      </c>
      <c r="D29" s="2539" t="s">
        <v>104</v>
      </c>
      <c r="E29" s="2539">
        <v>198.75</v>
      </c>
      <c r="F29" s="2539" t="s">
        <v>104</v>
      </c>
      <c r="G29" s="2539" t="s">
        <v>104</v>
      </c>
      <c r="H29" s="2539" t="s">
        <v>104</v>
      </c>
      <c r="I29" s="2539">
        <v>83.48597021288347</v>
      </c>
      <c r="J29" s="2623"/>
      <c r="K29" s="2616">
        <v>282.23597021288344</v>
      </c>
      <c r="L29" s="135"/>
    </row>
    <row r="30" ht="18" customHeight="1" x14ac:dyDescent="0.2">
      <c r="B30" s="2619" t="s">
        <v>2098</v>
      </c>
      <c r="C30" s="2566">
        <v>0.264662</v>
      </c>
      <c r="D30" s="2566" t="s">
        <v>104</v>
      </c>
      <c r="E30" s="2566" t="s">
        <v>104</v>
      </c>
      <c r="F30" s="2566" t="s">
        <v>104</v>
      </c>
      <c r="G30" s="2566" t="s">
        <v>104</v>
      </c>
      <c r="H30" s="2566" t="s">
        <v>104</v>
      </c>
      <c r="I30" s="2566"/>
      <c r="J30" s="2625"/>
      <c r="K30" s="2620">
        <v>0.264662</v>
      </c>
      <c r="L30" s="135"/>
    </row>
    <row r="31" ht="18" customHeight="1" x14ac:dyDescent="0.2">
      <c r="B31" s="2626" t="s">
        <v>2047</v>
      </c>
      <c r="C31" s="2548">
        <v>225.39637025410627</v>
      </c>
      <c r="D31" s="2548">
        <v>3757.200647646114</v>
      </c>
      <c r="E31" s="2548">
        <v>3590.0489995948387</v>
      </c>
      <c r="F31" s="2490"/>
      <c r="G31" s="2490"/>
      <c r="H31" s="2490"/>
      <c r="I31" s="2613"/>
      <c r="J31" s="2613"/>
      <c r="K31" s="2614">
        <v>7572.646017495059</v>
      </c>
      <c r="L31" s="135"/>
    </row>
    <row r="32" ht="18" customHeight="1" x14ac:dyDescent="0.2">
      <c r="B32" s="2615" t="s">
        <v>2048</v>
      </c>
      <c r="C32" s="49"/>
      <c r="D32" s="2539">
        <v>3255.5447881405325</v>
      </c>
      <c r="E32" s="49"/>
      <c r="F32" s="49"/>
      <c r="G32" s="49"/>
      <c r="H32" s="49"/>
      <c r="I32" s="1305"/>
      <c r="J32" s="1305"/>
      <c r="K32" s="2616">
        <v>3255.5447881405325</v>
      </c>
      <c r="L32" s="135"/>
    </row>
    <row r="33" ht="18" customHeight="1" x14ac:dyDescent="0.2">
      <c r="B33" s="2615" t="s">
        <v>2049</v>
      </c>
      <c r="C33" s="49"/>
      <c r="D33" s="2539">
        <v>501.65585950558113</v>
      </c>
      <c r="E33" s="2539">
        <v>414.7417615744719</v>
      </c>
      <c r="F33" s="49"/>
      <c r="G33" s="49"/>
      <c r="H33" s="49"/>
      <c r="I33" s="1305"/>
      <c r="J33" s="1305"/>
      <c r="K33" s="2616">
        <v>916.3976210800531</v>
      </c>
      <c r="L33" s="135"/>
    </row>
    <row r="34" ht="18" customHeight="1" x14ac:dyDescent="0.2">
      <c r="B34" s="2615" t="s">
        <v>2050</v>
      </c>
      <c r="C34" s="49"/>
      <c r="D34" s="2539" t="s">
        <v>109</v>
      </c>
      <c r="E34" s="49"/>
      <c r="F34" s="49"/>
      <c r="G34" s="49"/>
      <c r="H34" s="49"/>
      <c r="I34" s="1305"/>
      <c r="J34" s="1305"/>
      <c r="K34" s="2616" t="s">
        <v>109</v>
      </c>
      <c r="L34" s="135"/>
    </row>
    <row r="35" ht="18" customHeight="1" x14ac:dyDescent="0.2">
      <c r="B35" s="2615" t="s">
        <v>2051</v>
      </c>
      <c r="C35" s="2627"/>
      <c r="D35" s="2539" t="s">
        <v>111</v>
      </c>
      <c r="E35" s="2539">
        <v>3175.3072380203666</v>
      </c>
      <c r="F35" s="49"/>
      <c r="G35" s="49"/>
      <c r="H35" s="49"/>
      <c r="I35" s="1305"/>
      <c r="J35" s="1305"/>
      <c r="K35" s="2616">
        <v>3175.3072380203666</v>
      </c>
      <c r="L35" s="135"/>
    </row>
    <row r="36" ht="18" customHeight="1" x14ac:dyDescent="0.2">
      <c r="B36" s="2615" t="s">
        <v>2052</v>
      </c>
      <c r="C36" s="49"/>
      <c r="D36" s="2539" t="s">
        <v>111</v>
      </c>
      <c r="E36" s="2539" t="s">
        <v>111</v>
      </c>
      <c r="F36" s="49"/>
      <c r="G36" s="49"/>
      <c r="H36" s="49"/>
      <c r="I36" s="1305"/>
      <c r="J36" s="1305"/>
      <c r="K36" s="2616" t="s">
        <v>111</v>
      </c>
      <c r="L36" s="135"/>
    </row>
    <row r="37" ht="18" customHeight="1" x14ac:dyDescent="0.2">
      <c r="B37" s="2615" t="s">
        <v>2053</v>
      </c>
      <c r="C37" s="49"/>
      <c r="D37" s="2539" t="s">
        <v>109</v>
      </c>
      <c r="E37" s="2539" t="s">
        <v>109</v>
      </c>
      <c r="F37" s="49"/>
      <c r="G37" s="49"/>
      <c r="H37" s="49"/>
      <c r="I37" s="1305"/>
      <c r="J37" s="1305"/>
      <c r="K37" s="2616" t="s">
        <v>109</v>
      </c>
      <c r="L37" s="135"/>
    </row>
    <row r="38" ht="18" customHeight="1" x14ac:dyDescent="0.2">
      <c r="B38" s="2615" t="s">
        <v>958</v>
      </c>
      <c r="C38" s="2516">
        <v>64.5325758</v>
      </c>
      <c r="D38" s="2628"/>
      <c r="E38" s="2628"/>
      <c r="F38" s="49"/>
      <c r="G38" s="49"/>
      <c r="H38" s="49"/>
      <c r="I38" s="1305"/>
      <c r="J38" s="1305"/>
      <c r="K38" s="2616">
        <v>64.5325758</v>
      </c>
      <c r="L38" s="135"/>
    </row>
    <row r="39" ht="18" customHeight="1" x14ac:dyDescent="0.2">
      <c r="B39" s="2615" t="s">
        <v>959</v>
      </c>
      <c r="C39" s="2516">
        <v>160.86379445410628</v>
      </c>
      <c r="D39" s="2628"/>
      <c r="E39" s="2628"/>
      <c r="F39" s="49"/>
      <c r="G39" s="49"/>
      <c r="H39" s="49"/>
      <c r="I39" s="1305"/>
      <c r="J39" s="1305"/>
      <c r="K39" s="2616">
        <v>160.86379445410628</v>
      </c>
      <c r="L39" s="135"/>
    </row>
    <row r="40" ht="18" customHeight="1" x14ac:dyDescent="0.2">
      <c r="B40" s="2615" t="s">
        <v>960</v>
      </c>
      <c r="C40" s="2516" t="s">
        <v>104</v>
      </c>
      <c r="D40" s="2628"/>
      <c r="E40" s="2628"/>
      <c r="F40" s="49"/>
      <c r="G40" s="49"/>
      <c r="H40" s="49"/>
      <c r="I40" s="1305"/>
      <c r="J40" s="1305"/>
      <c r="K40" s="2616" t="s">
        <v>104</v>
      </c>
      <c r="L40" s="135"/>
    </row>
    <row r="41" ht="18" customHeight="1" x14ac:dyDescent="0.2">
      <c r="B41" s="2629" t="s">
        <v>2055</v>
      </c>
      <c r="C41" s="2526" t="s">
        <v>111</v>
      </c>
      <c r="D41" s="2526" t="s">
        <v>111</v>
      </c>
      <c r="E41" s="2526" t="s">
        <v>111</v>
      </c>
      <c r="F41" s="281"/>
      <c r="G41" s="281"/>
      <c r="H41" s="281"/>
      <c r="I41" s="1323"/>
      <c r="J41" s="1323"/>
      <c r="K41" s="2620" t="s">
        <v>111</v>
      </c>
      <c r="L41" s="135"/>
    </row>
    <row r="42" ht="18" customHeight="1" x14ac:dyDescent="0.2">
      <c r="B42" s="2611" t="s">
        <v>2099</v>
      </c>
      <c r="C42" s="2630">
        <v>-9143.547434668668</v>
      </c>
      <c r="D42" s="2630">
        <v>17.29154716335192</v>
      </c>
      <c r="E42" s="2630">
        <v>32.43010428997701</v>
      </c>
      <c r="F42" s="2490"/>
      <c r="G42" s="2490"/>
      <c r="H42" s="2490"/>
      <c r="I42" s="2613"/>
      <c r="J42" s="2613"/>
      <c r="K42" s="2614">
        <v>-9093.82578321534</v>
      </c>
      <c r="L42" s="135"/>
    </row>
    <row r="43" ht="18" customHeight="1" x14ac:dyDescent="0.2">
      <c r="B43" s="2615" t="s">
        <v>1296</v>
      </c>
      <c r="C43" s="2516">
        <v>-7518.770395145044</v>
      </c>
      <c r="D43" s="2516">
        <v>12.06860580335192</v>
      </c>
      <c r="E43" s="2516">
        <v>10.454247677310786</v>
      </c>
      <c r="F43" s="49"/>
      <c r="G43" s="49"/>
      <c r="H43" s="49"/>
      <c r="I43" s="1305"/>
      <c r="J43" s="1305"/>
      <c r="K43" s="2616">
        <v>-7496.247541664382</v>
      </c>
      <c r="L43" s="135"/>
    </row>
    <row r="44" ht="18" customHeight="1" x14ac:dyDescent="0.2">
      <c r="B44" s="2615" t="s">
        <v>1299</v>
      </c>
      <c r="C44" s="2516">
        <v>216.26606006483672</v>
      </c>
      <c r="D44" s="2516" t="s">
        <v>104</v>
      </c>
      <c r="E44" s="2516">
        <v>16.11956453089398</v>
      </c>
      <c r="F44" s="49"/>
      <c r="G44" s="49"/>
      <c r="H44" s="49"/>
      <c r="I44" s="1305"/>
      <c r="J44" s="1305"/>
      <c r="K44" s="2616">
        <v>232.3856245957307</v>
      </c>
      <c r="L44" s="135"/>
    </row>
    <row r="45" ht="18" customHeight="1" x14ac:dyDescent="0.2">
      <c r="B45" s="2615" t="s">
        <v>1302</v>
      </c>
      <c r="C45" s="2516">
        <v>-620.0526154766303</v>
      </c>
      <c r="D45" s="2516">
        <v>5.22294136</v>
      </c>
      <c r="E45" s="2516" t="s">
        <v>104</v>
      </c>
      <c r="F45" s="49"/>
      <c r="G45" s="49"/>
      <c r="H45" s="49"/>
      <c r="I45" s="1305"/>
      <c r="J45" s="1305"/>
      <c r="K45" s="2616">
        <v>-614.8296741166303</v>
      </c>
      <c r="L45" s="135"/>
    </row>
    <row r="46" ht="18" customHeight="1" x14ac:dyDescent="0.2">
      <c r="B46" s="2615" t="s">
        <v>2100</v>
      </c>
      <c r="C46" s="2516">
        <v>28.265433456094808</v>
      </c>
      <c r="D46" s="2516" t="s">
        <v>104</v>
      </c>
      <c r="E46" s="2516" t="s">
        <v>109</v>
      </c>
      <c r="F46" s="49"/>
      <c r="G46" s="49"/>
      <c r="H46" s="49"/>
      <c r="I46" s="1305"/>
      <c r="J46" s="1305"/>
      <c r="K46" s="2616">
        <v>28.265433456094808</v>
      </c>
      <c r="L46" s="135"/>
    </row>
    <row r="47" ht="18" customHeight="1" x14ac:dyDescent="0.2">
      <c r="B47" s="2615" t="s">
        <v>2101</v>
      </c>
      <c r="C47" s="2516">
        <v>371.2058689665313</v>
      </c>
      <c r="D47" s="2516" t="s">
        <v>104</v>
      </c>
      <c r="E47" s="2516">
        <v>5.856292081772238</v>
      </c>
      <c r="F47" s="49"/>
      <c r="G47" s="49"/>
      <c r="H47" s="49"/>
      <c r="I47" s="1305"/>
      <c r="J47" s="1305"/>
      <c r="K47" s="2616">
        <v>377.0621610483035</v>
      </c>
      <c r="L47" s="135"/>
    </row>
    <row r="48" ht="18" customHeight="1" x14ac:dyDescent="0.2">
      <c r="B48" s="2615" t="s">
        <v>2102</v>
      </c>
      <c r="C48" s="2516" t="s">
        <v>109</v>
      </c>
      <c r="D48" s="2516" t="s">
        <v>104</v>
      </c>
      <c r="E48" s="2516" t="s">
        <v>104</v>
      </c>
      <c r="F48" s="49"/>
      <c r="G48" s="49"/>
      <c r="H48" s="49"/>
      <c r="I48" s="1305"/>
      <c r="J48" s="1305"/>
      <c r="K48" s="2616" t="s">
        <v>109</v>
      </c>
      <c r="L48" s="135"/>
    </row>
    <row r="49" ht="18" customHeight="1" x14ac:dyDescent="0.2">
      <c r="B49" s="2615" t="s">
        <v>2103</v>
      </c>
      <c r="C49" s="2516">
        <v>-1620.461786534456</v>
      </c>
      <c r="D49" s="2510"/>
      <c r="E49" s="2510"/>
      <c r="F49" s="49"/>
      <c r="G49" s="49"/>
      <c r="H49" s="49"/>
      <c r="I49" s="1305"/>
      <c r="J49" s="1305"/>
      <c r="K49" s="2616">
        <v>-1620.461786534456</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109.04283530071413</v>
      </c>
      <c r="D51" s="2630">
        <v>4542.211937391102</v>
      </c>
      <c r="E51" s="2630">
        <v>221.41711803790224</v>
      </c>
      <c r="F51" s="2490"/>
      <c r="G51" s="2490"/>
      <c r="H51" s="2490"/>
      <c r="I51" s="2613"/>
      <c r="J51" s="2613"/>
      <c r="K51" s="2614">
        <v>4872.671890729718</v>
      </c>
      <c r="L51" s="135"/>
    </row>
    <row r="52" ht="18" customHeight="1" x14ac:dyDescent="0.2">
      <c r="B52" s="2615" t="s">
        <v>2105</v>
      </c>
      <c r="C52" s="49"/>
      <c r="D52" s="2516">
        <v>3468.889550560732</v>
      </c>
      <c r="E52" s="49"/>
      <c r="F52" s="49"/>
      <c r="G52" s="49"/>
      <c r="H52" s="49"/>
      <c r="I52" s="1305"/>
      <c r="J52" s="1305"/>
      <c r="K52" s="2616">
        <v>3468.889550560732</v>
      </c>
      <c r="L52" s="135"/>
    </row>
    <row r="53" ht="18" customHeight="1" x14ac:dyDescent="0.2">
      <c r="B53" s="2615" t="s">
        <v>2106</v>
      </c>
      <c r="C53" s="49"/>
      <c r="D53" s="2516">
        <v>137.1494489060985</v>
      </c>
      <c r="E53" s="2516">
        <v>31.9512816025164</v>
      </c>
      <c r="F53" s="49"/>
      <c r="G53" s="49"/>
      <c r="H53" s="49"/>
      <c r="I53" s="1305"/>
      <c r="J53" s="1305"/>
      <c r="K53" s="2616">
        <v>169.1007305086149</v>
      </c>
      <c r="L53" s="135"/>
    </row>
    <row r="54" ht="18" customHeight="1" x14ac:dyDescent="0.2">
      <c r="B54" s="2631" t="s">
        <v>2107</v>
      </c>
      <c r="C54" s="2516">
        <v>109.04283530071413</v>
      </c>
      <c r="D54" s="2516">
        <v>7.165027889475399</v>
      </c>
      <c r="E54" s="2516">
        <v>4.0300944765727005</v>
      </c>
      <c r="F54" s="49"/>
      <c r="G54" s="49"/>
      <c r="H54" s="49"/>
      <c r="I54" s="1305"/>
      <c r="J54" s="1305"/>
      <c r="K54" s="2616">
        <v>120.23795766676223</v>
      </c>
      <c r="L54" s="135"/>
    </row>
    <row r="55" ht="18" customHeight="1" x14ac:dyDescent="0.2">
      <c r="B55" s="2615" t="s">
        <v>2108</v>
      </c>
      <c r="C55" s="49"/>
      <c r="D55" s="2516">
        <v>929.0079100347963</v>
      </c>
      <c r="E55" s="2516">
        <v>185.43574195881314</v>
      </c>
      <c r="F55" s="49"/>
      <c r="G55" s="49"/>
      <c r="H55" s="49"/>
      <c r="I55" s="1305"/>
      <c r="J55" s="1305"/>
      <c r="K55" s="2616">
        <v>1114.4436519936094</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111</v>
      </c>
      <c r="D57" s="2632" t="s">
        <v>111</v>
      </c>
      <c r="E57" s="2632" t="s">
        <v>111</v>
      </c>
      <c r="F57" s="2633" t="s">
        <v>111</v>
      </c>
      <c r="G57" s="2633" t="s">
        <v>111</v>
      </c>
      <c r="H57" s="2633" t="s">
        <v>111</v>
      </c>
      <c r="I57" s="2634" t="s">
        <v>111</v>
      </c>
      <c r="J57" s="2634" t="s">
        <v>111</v>
      </c>
      <c r="K57" s="2635" t="s">
        <v>111</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126</v>
      </c>
      <c r="C60" s="2496">
        <v>954.4500006527294</v>
      </c>
      <c r="D60" s="2496">
        <v>0.18367860000000003</v>
      </c>
      <c r="E60" s="2496">
        <v>6.8732520000000035</v>
      </c>
      <c r="F60" s="49"/>
      <c r="G60" s="49"/>
      <c r="H60" s="506"/>
      <c r="I60" s="1306"/>
      <c r="J60" s="1306"/>
      <c r="K60" s="2497">
        <v>961.5069312527294</v>
      </c>
    </row>
    <row r="61" ht="18" customHeight="1" x14ac:dyDescent="0.2">
      <c r="B61" s="2640" t="s">
        <v>127</v>
      </c>
      <c r="C61" s="2514">
        <v>954.4500006527294</v>
      </c>
      <c r="D61" s="2514">
        <v>0.18367860000000003</v>
      </c>
      <c r="E61" s="2514">
        <v>6.8732520000000035</v>
      </c>
      <c r="F61" s="49"/>
      <c r="G61" s="49"/>
      <c r="H61" s="49"/>
      <c r="I61" s="1297"/>
      <c r="J61" s="1297"/>
      <c r="K61" s="2515">
        <v>961.5069312527294</v>
      </c>
    </row>
    <row r="62" ht="18" customHeight="1" x14ac:dyDescent="0.2">
      <c r="B62" s="2640" t="s">
        <v>2073</v>
      </c>
      <c r="C62" s="2496" t="s">
        <v>129</v>
      </c>
      <c r="D62" s="2496" t="s">
        <v>129</v>
      </c>
      <c r="E62" s="2496" t="s">
        <v>129</v>
      </c>
      <c r="F62" s="49"/>
      <c r="G62" s="49"/>
      <c r="H62" s="49"/>
      <c r="I62" s="1306"/>
      <c r="J62" s="1306"/>
      <c r="K62" s="2497" t="s">
        <v>129</v>
      </c>
    </row>
    <row r="63" ht="18" customHeight="1" x14ac:dyDescent="0.2">
      <c r="B63" s="2639" t="s">
        <v>130</v>
      </c>
      <c r="C63" s="2496" t="s">
        <v>104</v>
      </c>
      <c r="D63" s="2496" t="s">
        <v>104</v>
      </c>
      <c r="E63" s="2496" t="s">
        <v>104</v>
      </c>
      <c r="F63" s="49"/>
      <c r="G63" s="49"/>
      <c r="H63" s="506"/>
      <c r="I63" s="1297"/>
      <c r="J63" s="1297"/>
      <c r="K63" s="2515" t="s">
        <v>104</v>
      </c>
    </row>
    <row r="64" ht="18" customHeight="1" x14ac:dyDescent="0.2">
      <c r="B64" s="2639" t="s">
        <v>131</v>
      </c>
      <c r="C64" s="2496">
        <v>12491.347342836194</v>
      </c>
      <c r="D64" s="49"/>
      <c r="E64" s="49"/>
      <c r="F64" s="49"/>
      <c r="G64" s="49"/>
      <c r="H64" s="49"/>
      <c r="I64" s="1305"/>
      <c r="J64" s="1305"/>
      <c r="K64" s="2497">
        <v>12491.347342836194</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36422.7081586165</v>
      </c>
      <c r="D66" s="501"/>
      <c r="E66" s="501"/>
      <c r="F66" s="501"/>
      <c r="G66" s="501"/>
      <c r="H66" s="501"/>
      <c r="I66" s="2642"/>
      <c r="J66" s="2642"/>
      <c r="K66" s="2502">
        <v>36422.7081586165</v>
      </c>
    </row>
    <row r="67" ht="18" customHeight="1" x14ac:dyDescent="0.25">
      <c r="B67" s="2643" t="s">
        <v>2112</v>
      </c>
      <c r="C67" s="2644"/>
      <c r="D67" s="2644"/>
      <c r="E67" s="2645">
        <v>310.35825087893517</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750.8226975037867</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138169.49522229884</v>
      </c>
    </row>
    <row r="72" ht="18" customHeight="1" x14ac:dyDescent="0.2" s="189" customFormat="1">
      <c r="B72" s="2658"/>
      <c r="C72" s="2659"/>
      <c r="D72" s="2659"/>
      <c r="E72" s="2659"/>
      <c r="F72" s="2659"/>
      <c r="G72" s="2659"/>
      <c r="H72" s="2659"/>
      <c r="I72" s="2659"/>
      <c r="J72" s="2660" t="s">
        <v>2115</v>
      </c>
      <c r="K72" s="2661">
        <v>129075.66943908349</v>
      </c>
    </row>
    <row r="73" ht="18" customHeight="1" x14ac:dyDescent="0.2" s="189" customFormat="1">
      <c r="B73" s="2658"/>
      <c r="C73" s="2659"/>
      <c r="D73" s="2659"/>
      <c r="E73" s="2659"/>
      <c r="F73" s="2659"/>
      <c r="G73" s="2659"/>
      <c r="H73" s="2659"/>
      <c r="I73" s="2659"/>
      <c r="J73" s="2660" t="s">
        <v>2116</v>
      </c>
      <c r="K73" s="2661">
        <v>138920.31791980262</v>
      </c>
    </row>
    <row r="74" ht="18" customHeight="1" x14ac:dyDescent="0.2" s="189" customFormat="1">
      <c r="B74" s="2662"/>
      <c r="C74" s="2663"/>
      <c r="D74" s="2663"/>
      <c r="E74" s="2663"/>
      <c r="F74" s="2663"/>
      <c r="G74" s="2663"/>
      <c r="H74" s="2663"/>
      <c r="I74" s="2663"/>
      <c r="J74" s="2664" t="s">
        <v>2117</v>
      </c>
      <c r="K74" s="2665">
        <v>129826.49213658727</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562</v>
      </c>
      <c r="F8" s="2669"/>
      <c r="G8" s="2669" t="s">
        <v>563</v>
      </c>
      <c r="H8" s="2669"/>
      <c r="I8" s="2670" t="s">
        <v>2123</v>
      </c>
      <c r="J8" s="2670"/>
      <c r="K8" s="2670" t="s">
        <v>2088</v>
      </c>
      <c r="L8" s="2670"/>
      <c r="M8" s="2671" t="s">
        <v>880</v>
      </c>
      <c r="N8" s="2671"/>
      <c r="O8" s="2672" t="s">
        <v>591</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157</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2128</v>
      </c>
      <c r="E14" s="2679" t="s">
        <v>2127</v>
      </c>
      <c r="F14" s="2679" t="s">
        <v>2133</v>
      </c>
      <c r="G14" s="2679" t="s">
        <v>2127</v>
      </c>
      <c r="H14" s="2679" t="s">
        <v>2133</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2134</v>
      </c>
      <c r="D16" s="2679" t="s">
        <v>2135</v>
      </c>
      <c r="E16" s="2679" t="s">
        <v>2134</v>
      </c>
      <c r="F16" s="2679" t="s">
        <v>2135</v>
      </c>
      <c r="G16" s="2679" t="s">
        <v>2134</v>
      </c>
      <c r="H16" s="2679" t="s">
        <v>2135</v>
      </c>
      <c r="I16" s="536"/>
      <c r="J16" s="536"/>
      <c r="K16" s="536"/>
      <c r="L16" s="536"/>
      <c r="M16" s="536"/>
      <c r="N16" s="789"/>
      <c r="O16" s="789"/>
      <c r="P16" s="789"/>
      <c r="Q16" s="789"/>
      <c r="R16" s="2681"/>
    </row>
    <row r="17" ht="18" customHeight="1" x14ac:dyDescent="0.2">
      <c r="B17" s="2615" t="s">
        <v>107</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2136</v>
      </c>
      <c r="D18" s="2679" t="s">
        <v>2135</v>
      </c>
      <c r="E18" s="2679" t="s">
        <v>2129</v>
      </c>
      <c r="F18" s="2679" t="s">
        <v>2130</v>
      </c>
      <c r="G18" s="2679" t="s">
        <v>111</v>
      </c>
      <c r="H18" s="2679" t="s">
        <v>111</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111</v>
      </c>
      <c r="D20" s="2679" t="s">
        <v>111</v>
      </c>
      <c r="E20" s="2685"/>
      <c r="F20" s="2685"/>
      <c r="G20" s="2685"/>
      <c r="H20" s="2685"/>
      <c r="I20" s="536"/>
      <c r="J20" s="536"/>
      <c r="K20" s="536"/>
      <c r="L20" s="536"/>
      <c r="M20" s="536"/>
      <c r="N20" s="789"/>
      <c r="O20" s="789"/>
      <c r="P20" s="789"/>
      <c r="Q20" s="789"/>
      <c r="R20" s="2681"/>
    </row>
    <row r="21" ht="18" customHeight="1" x14ac:dyDescent="0.2">
      <c r="B21" s="2686" t="s">
        <v>2137</v>
      </c>
      <c r="C21" s="2679" t="s">
        <v>2138</v>
      </c>
      <c r="D21" s="2679" t="s">
        <v>2139</v>
      </c>
      <c r="E21" s="2679" t="s">
        <v>2131</v>
      </c>
      <c r="F21" s="2679" t="s">
        <v>2132</v>
      </c>
      <c r="G21" s="2679" t="s">
        <v>2140</v>
      </c>
      <c r="H21" s="2679" t="s">
        <v>2139</v>
      </c>
      <c r="I21" s="2679" t="s">
        <v>2141</v>
      </c>
      <c r="J21" s="2679" t="s">
        <v>2130</v>
      </c>
      <c r="K21" s="2679" t="s">
        <v>2142</v>
      </c>
      <c r="L21" s="2679" t="s">
        <v>2130</v>
      </c>
      <c r="M21" s="2679" t="s">
        <v>111</v>
      </c>
      <c r="N21" s="2679" t="s">
        <v>111</v>
      </c>
      <c r="O21" s="2679" t="s">
        <v>2143</v>
      </c>
      <c r="P21" s="2679" t="s">
        <v>2132</v>
      </c>
      <c r="Q21" s="2679" t="s">
        <v>2144</v>
      </c>
      <c r="R21" s="2687" t="s">
        <v>2132</v>
      </c>
    </row>
    <row r="22" ht="18" customHeight="1" x14ac:dyDescent="0.2">
      <c r="B22" s="2622" t="s">
        <v>2042</v>
      </c>
      <c r="C22" s="2679" t="s">
        <v>2145</v>
      </c>
      <c r="D22" s="2679" t="s">
        <v>2146</v>
      </c>
      <c r="E22" s="2679" t="s">
        <v>111</v>
      </c>
      <c r="F22" s="2679" t="s">
        <v>111</v>
      </c>
      <c r="G22" s="2679" t="s">
        <v>111</v>
      </c>
      <c r="H22" s="2679" t="s">
        <v>111</v>
      </c>
      <c r="I22" s="536"/>
      <c r="J22" s="536"/>
      <c r="K22" s="536"/>
      <c r="L22" s="536"/>
      <c r="M22" s="536"/>
      <c r="N22" s="789"/>
      <c r="O22" s="789"/>
      <c r="P22" s="789"/>
      <c r="Q22" s="789"/>
      <c r="R22" s="2681"/>
    </row>
    <row r="23" ht="18" customHeight="1" x14ac:dyDescent="0.2">
      <c r="B23" s="2622" t="s">
        <v>841</v>
      </c>
      <c r="C23" s="2679" t="s">
        <v>2129</v>
      </c>
      <c r="D23" s="2679" t="s">
        <v>2139</v>
      </c>
      <c r="E23" s="2679" t="s">
        <v>2131</v>
      </c>
      <c r="F23" s="2679" t="s">
        <v>2132</v>
      </c>
      <c r="G23" s="2679" t="s">
        <v>2147</v>
      </c>
      <c r="H23" s="2679" t="s">
        <v>2148</v>
      </c>
      <c r="I23" s="2679" t="s">
        <v>111</v>
      </c>
      <c r="J23" s="2679" t="s">
        <v>111</v>
      </c>
      <c r="K23" s="2679" t="s">
        <v>111</v>
      </c>
      <c r="L23" s="2679" t="s">
        <v>111</v>
      </c>
      <c r="M23" s="2679" t="s">
        <v>111</v>
      </c>
      <c r="N23" s="2679" t="s">
        <v>111</v>
      </c>
      <c r="O23" s="2679" t="s">
        <v>111</v>
      </c>
      <c r="P23" s="2679" t="s">
        <v>111</v>
      </c>
      <c r="Q23" s="2679" t="s">
        <v>111</v>
      </c>
      <c r="R23" s="2687" t="s">
        <v>111</v>
      </c>
    </row>
    <row r="24" ht="18" customHeight="1" x14ac:dyDescent="0.2">
      <c r="B24" s="2622" t="s">
        <v>614</v>
      </c>
      <c r="C24" s="2679" t="s">
        <v>2149</v>
      </c>
      <c r="D24" s="2679" t="s">
        <v>2139</v>
      </c>
      <c r="E24" s="2679" t="s">
        <v>2131</v>
      </c>
      <c r="F24" s="2679" t="s">
        <v>2132</v>
      </c>
      <c r="G24" s="2679" t="s">
        <v>111</v>
      </c>
      <c r="H24" s="2679" t="s">
        <v>111</v>
      </c>
      <c r="I24" s="2679" t="s">
        <v>111</v>
      </c>
      <c r="J24" s="2679" t="s">
        <v>111</v>
      </c>
      <c r="K24" s="2679" t="s">
        <v>111</v>
      </c>
      <c r="L24" s="2679" t="s">
        <v>111</v>
      </c>
      <c r="M24" s="2679" t="s">
        <v>111</v>
      </c>
      <c r="N24" s="2679" t="s">
        <v>111</v>
      </c>
      <c r="O24" s="2679" t="s">
        <v>111</v>
      </c>
      <c r="P24" s="2679" t="s">
        <v>111</v>
      </c>
      <c r="Q24" s="2679" t="s">
        <v>111</v>
      </c>
      <c r="R24" s="2687" t="s">
        <v>111</v>
      </c>
    </row>
    <row r="25" ht="18" customHeight="1" x14ac:dyDescent="0.2">
      <c r="B25" s="2624" t="s">
        <v>2094</v>
      </c>
      <c r="C25" s="2679" t="s">
        <v>2129</v>
      </c>
      <c r="D25" s="2679" t="s">
        <v>2132</v>
      </c>
      <c r="E25" s="2679" t="s">
        <v>111</v>
      </c>
      <c r="F25" s="2679" t="s">
        <v>111</v>
      </c>
      <c r="G25" s="2679" t="s">
        <v>111</v>
      </c>
      <c r="H25" s="2679" t="s">
        <v>111</v>
      </c>
      <c r="I25" s="536"/>
      <c r="J25" s="536"/>
      <c r="K25" s="536"/>
      <c r="L25" s="536"/>
      <c r="M25" s="536"/>
      <c r="N25" s="789"/>
      <c r="O25" s="789"/>
      <c r="P25" s="789"/>
      <c r="Q25" s="789"/>
      <c r="R25" s="2681"/>
    </row>
    <row r="26" ht="18" customHeight="1" x14ac:dyDescent="0.2">
      <c r="B26" s="2624" t="s">
        <v>2095</v>
      </c>
      <c r="C26" s="2682"/>
      <c r="D26" s="2682"/>
      <c r="E26" s="2682"/>
      <c r="F26" s="2682"/>
      <c r="G26" s="2679" t="s">
        <v>111</v>
      </c>
      <c r="H26" s="2679" t="s">
        <v>111</v>
      </c>
      <c r="I26" s="2679" t="s">
        <v>111</v>
      </c>
      <c r="J26" s="2679" t="s">
        <v>111</v>
      </c>
      <c r="K26" s="2679" t="s">
        <v>2134</v>
      </c>
      <c r="L26" s="2679" t="s">
        <v>2132</v>
      </c>
      <c r="M26" s="2679" t="s">
        <v>111</v>
      </c>
      <c r="N26" s="2679" t="s">
        <v>111</v>
      </c>
      <c r="O26" s="2679" t="s">
        <v>111</v>
      </c>
      <c r="P26" s="2679" t="s">
        <v>111</v>
      </c>
      <c r="Q26" s="2679" t="s">
        <v>2134</v>
      </c>
      <c r="R26" s="2687" t="s">
        <v>2132</v>
      </c>
    </row>
    <row r="27" ht="18" customHeight="1" x14ac:dyDescent="0.2">
      <c r="B27" s="2624" t="s">
        <v>2096</v>
      </c>
      <c r="C27" s="2682"/>
      <c r="D27" s="2682"/>
      <c r="E27" s="2682"/>
      <c r="F27" s="2682"/>
      <c r="G27" s="2682"/>
      <c r="H27" s="2682"/>
      <c r="I27" s="2688" t="s">
        <v>2141</v>
      </c>
      <c r="J27" s="2688" t="s">
        <v>2130</v>
      </c>
      <c r="K27" s="2688" t="s">
        <v>2142</v>
      </c>
      <c r="L27" s="2688" t="s">
        <v>2130</v>
      </c>
      <c r="M27" s="2688" t="s">
        <v>111</v>
      </c>
      <c r="N27" s="2688" t="s">
        <v>111</v>
      </c>
      <c r="O27" s="2688" t="s">
        <v>109</v>
      </c>
      <c r="P27" s="2688" t="s">
        <v>111</v>
      </c>
      <c r="Q27" s="2688" t="s">
        <v>109</v>
      </c>
      <c r="R27" s="2689" t="s">
        <v>111</v>
      </c>
    </row>
    <row r="28" ht="18" customHeight="1" x14ac:dyDescent="0.2">
      <c r="B28" s="2624" t="s">
        <v>2097</v>
      </c>
      <c r="C28" s="2690" t="s">
        <v>111</v>
      </c>
      <c r="D28" s="2690" t="s">
        <v>111</v>
      </c>
      <c r="E28" s="2690" t="s">
        <v>111</v>
      </c>
      <c r="F28" s="2690" t="s">
        <v>111</v>
      </c>
      <c r="G28" s="2690" t="s">
        <v>2132</v>
      </c>
      <c r="H28" s="2690" t="s">
        <v>2132</v>
      </c>
      <c r="I28" s="2690" t="s">
        <v>111</v>
      </c>
      <c r="J28" s="2690" t="s">
        <v>111</v>
      </c>
      <c r="K28" s="2690" t="s">
        <v>111</v>
      </c>
      <c r="L28" s="2690" t="s">
        <v>111</v>
      </c>
      <c r="M28" s="2690" t="s">
        <v>111</v>
      </c>
      <c r="N28" s="2690" t="s">
        <v>111</v>
      </c>
      <c r="O28" s="2690" t="s">
        <v>2150</v>
      </c>
      <c r="P28" s="2690" t="s">
        <v>2132</v>
      </c>
      <c r="Q28" s="2690" t="s">
        <v>111</v>
      </c>
      <c r="R28" s="2691" t="s">
        <v>111</v>
      </c>
    </row>
    <row r="29" ht="18" customHeight="1" x14ac:dyDescent="0.2">
      <c r="B29" s="2622" t="s">
        <v>2098</v>
      </c>
      <c r="C29" s="2690" t="s">
        <v>2131</v>
      </c>
      <c r="D29" s="2690" t="s">
        <v>2132</v>
      </c>
      <c r="E29" s="2690" t="s">
        <v>111</v>
      </c>
      <c r="F29" s="2690" t="s">
        <v>111</v>
      </c>
      <c r="G29" s="2690" t="s">
        <v>111</v>
      </c>
      <c r="H29" s="2690" t="s">
        <v>111</v>
      </c>
      <c r="I29" s="2690" t="s">
        <v>111</v>
      </c>
      <c r="J29" s="2690" t="s">
        <v>111</v>
      </c>
      <c r="K29" s="2690" t="s">
        <v>111</v>
      </c>
      <c r="L29" s="2690" t="s">
        <v>111</v>
      </c>
      <c r="M29" s="2690" t="s">
        <v>111</v>
      </c>
      <c r="N29" s="2690" t="s">
        <v>111</v>
      </c>
      <c r="O29" s="2690" t="s">
        <v>111</v>
      </c>
      <c r="P29" s="2690" t="s">
        <v>111</v>
      </c>
      <c r="Q29" s="2690" t="s">
        <v>111</v>
      </c>
      <c r="R29" s="2691" t="s">
        <v>111</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2151</v>
      </c>
      <c r="F32" s="2679" t="s">
        <v>2152</v>
      </c>
      <c r="G32" s="2679" t="s">
        <v>2151</v>
      </c>
      <c r="H32" s="2679" t="s">
        <v>2153</v>
      </c>
      <c r="I32" s="536"/>
      <c r="J32" s="2697"/>
      <c r="K32" s="536"/>
      <c r="L32" s="2697"/>
      <c r="M32" s="536"/>
      <c r="N32" s="2698"/>
      <c r="O32" s="2699"/>
      <c r="P32" s="2699"/>
      <c r="Q32" s="2699"/>
      <c r="R32" s="2700"/>
    </row>
    <row r="33" ht="18" customHeight="1" x14ac:dyDescent="0.2">
      <c r="B33" s="2615" t="s">
        <v>2050</v>
      </c>
      <c r="C33" s="2697"/>
      <c r="D33" s="2697"/>
      <c r="E33" s="2679" t="s">
        <v>111</v>
      </c>
      <c r="F33" s="2679" t="s">
        <v>111</v>
      </c>
      <c r="G33" s="536"/>
      <c r="H33" s="536"/>
      <c r="I33" s="536"/>
      <c r="J33" s="2697"/>
      <c r="K33" s="536"/>
      <c r="L33" s="2697"/>
      <c r="M33" s="536"/>
      <c r="N33" s="2698"/>
      <c r="O33" s="2699"/>
      <c r="P33" s="2699"/>
      <c r="Q33" s="2699"/>
      <c r="R33" s="2700"/>
    </row>
    <row r="34" ht="18" customHeight="1" x14ac:dyDescent="0.2">
      <c r="B34" s="2615" t="s">
        <v>2051</v>
      </c>
      <c r="C34" s="2697"/>
      <c r="D34" s="2697"/>
      <c r="E34" s="2679" t="s">
        <v>111</v>
      </c>
      <c r="F34" s="2679" t="s">
        <v>111</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111</v>
      </c>
      <c r="F35" s="2679" t="s">
        <v>111</v>
      </c>
      <c r="G35" s="2679" t="s">
        <v>111</v>
      </c>
      <c r="H35" s="2679" t="s">
        <v>111</v>
      </c>
      <c r="I35" s="536"/>
      <c r="J35" s="2697"/>
      <c r="K35" s="536"/>
      <c r="L35" s="2697"/>
      <c r="M35" s="536"/>
      <c r="N35" s="2698"/>
      <c r="O35" s="2699"/>
      <c r="P35" s="2699"/>
      <c r="Q35" s="2699"/>
      <c r="R35" s="2700"/>
    </row>
    <row r="36" ht="18" customHeight="1" x14ac:dyDescent="0.2">
      <c r="B36" s="2615" t="s">
        <v>2053</v>
      </c>
      <c r="C36" s="2697"/>
      <c r="D36" s="2697"/>
      <c r="E36" s="2679" t="s">
        <v>111</v>
      </c>
      <c r="F36" s="2679" t="s">
        <v>111</v>
      </c>
      <c r="G36" s="2679" t="s">
        <v>111</v>
      </c>
      <c r="H36" s="2679" t="s">
        <v>111</v>
      </c>
      <c r="I36" s="536"/>
      <c r="J36" s="2697"/>
      <c r="K36" s="536"/>
      <c r="L36" s="2697"/>
      <c r="M36" s="536"/>
      <c r="N36" s="2698"/>
      <c r="O36" s="2699"/>
      <c r="P36" s="2699"/>
      <c r="Q36" s="2699"/>
      <c r="R36" s="2700"/>
    </row>
    <row r="37" ht="18" customHeight="1" x14ac:dyDescent="0.2">
      <c r="B37" s="2615" t="s">
        <v>958</v>
      </c>
      <c r="C37" s="2679" t="s">
        <v>2154</v>
      </c>
      <c r="D37" s="2679" t="s">
        <v>2153</v>
      </c>
      <c r="E37" s="2701"/>
      <c r="F37" s="2701"/>
      <c r="G37" s="2685"/>
      <c r="H37" s="2685"/>
      <c r="I37" s="536"/>
      <c r="J37" s="2697"/>
      <c r="K37" s="536"/>
      <c r="L37" s="2697"/>
      <c r="M37" s="536"/>
      <c r="N37" s="2698"/>
      <c r="O37" s="2699"/>
      <c r="P37" s="2699"/>
      <c r="Q37" s="2699"/>
      <c r="R37" s="2700"/>
    </row>
    <row r="38" ht="18" customHeight="1" x14ac:dyDescent="0.2">
      <c r="B38" s="2615" t="s">
        <v>959</v>
      </c>
      <c r="C38" s="2679" t="s">
        <v>2154</v>
      </c>
      <c r="D38" s="2679" t="s">
        <v>2153</v>
      </c>
      <c r="E38" s="2701"/>
      <c r="F38" s="2701"/>
      <c r="G38" s="2685"/>
      <c r="H38" s="2685"/>
      <c r="I38" s="536"/>
      <c r="J38" s="2697"/>
      <c r="K38" s="536"/>
      <c r="L38" s="2697"/>
      <c r="M38" s="536"/>
      <c r="N38" s="2698"/>
      <c r="O38" s="2699"/>
      <c r="P38" s="2699"/>
      <c r="Q38" s="2699"/>
      <c r="R38" s="2700"/>
    </row>
    <row r="39" ht="18" customHeight="1" x14ac:dyDescent="0.2">
      <c r="B39" s="2615" t="s">
        <v>960</v>
      </c>
      <c r="C39" s="2679" t="s">
        <v>111</v>
      </c>
      <c r="D39" s="2679" t="s">
        <v>111</v>
      </c>
      <c r="E39" s="2701"/>
      <c r="F39" s="2701"/>
      <c r="G39" s="2685"/>
      <c r="H39" s="2685"/>
      <c r="I39" s="536"/>
      <c r="J39" s="2697"/>
      <c r="K39" s="536"/>
      <c r="L39" s="2697"/>
      <c r="M39" s="536"/>
      <c r="N39" s="2698"/>
      <c r="O39" s="2699"/>
      <c r="P39" s="2699"/>
      <c r="Q39" s="2699"/>
      <c r="R39" s="2700"/>
    </row>
    <row r="40" ht="18" customHeight="1" x14ac:dyDescent="0.2">
      <c r="B40" s="2615" t="s">
        <v>2055</v>
      </c>
      <c r="C40" s="2679" t="s">
        <v>111</v>
      </c>
      <c r="D40" s="2679" t="s">
        <v>111</v>
      </c>
      <c r="E40" s="2679" t="s">
        <v>111</v>
      </c>
      <c r="F40" s="2679" t="s">
        <v>111</v>
      </c>
      <c r="G40" s="2679" t="s">
        <v>111</v>
      </c>
      <c r="H40" s="2679" t="s">
        <v>111</v>
      </c>
      <c r="I40" s="536"/>
      <c r="J40" s="2697"/>
      <c r="K40" s="536"/>
      <c r="L40" s="2697"/>
      <c r="M40" s="536"/>
      <c r="N40" s="2698"/>
      <c r="O40" s="2699"/>
      <c r="P40" s="2699"/>
      <c r="Q40" s="2699"/>
      <c r="R40" s="2700"/>
    </row>
    <row r="41" ht="18" customHeight="1" x14ac:dyDescent="0.2">
      <c r="B41" s="2686" t="s">
        <v>2155</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2134</v>
      </c>
      <c r="F42" s="2679" t="s">
        <v>2130</v>
      </c>
      <c r="G42" s="2679" t="s">
        <v>2134</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111</v>
      </c>
      <c r="F43" s="2679" t="s">
        <v>111</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111</v>
      </c>
      <c r="H44" s="2679" t="s">
        <v>111</v>
      </c>
      <c r="I44" s="815"/>
      <c r="J44" s="2693"/>
      <c r="K44" s="815"/>
      <c r="L44" s="2693"/>
      <c r="M44" s="815"/>
      <c r="N44" s="2694"/>
      <c r="O44" s="2699"/>
      <c r="P44" s="2699"/>
      <c r="Q44" s="2699"/>
      <c r="R44" s="2700"/>
    </row>
    <row r="45" ht="18" customHeight="1" x14ac:dyDescent="0.2">
      <c r="B45" s="2615" t="s">
        <v>2100</v>
      </c>
      <c r="C45" s="2679" t="s">
        <v>2127</v>
      </c>
      <c r="D45" s="2679" t="s">
        <v>2130</v>
      </c>
      <c r="E45" s="2679" t="s">
        <v>111</v>
      </c>
      <c r="F45" s="2679" t="s">
        <v>111</v>
      </c>
      <c r="G45" s="2679" t="s">
        <v>111</v>
      </c>
      <c r="H45" s="2679" t="s">
        <v>111</v>
      </c>
      <c r="I45" s="536"/>
      <c r="J45" s="2697"/>
      <c r="K45" s="536"/>
      <c r="L45" s="2697"/>
      <c r="M45" s="536"/>
      <c r="N45" s="2698"/>
      <c r="O45" s="2699"/>
      <c r="P45" s="2699"/>
      <c r="Q45" s="2699"/>
      <c r="R45" s="2700"/>
    </row>
    <row r="46" ht="18" customHeight="1" x14ac:dyDescent="0.2">
      <c r="B46" s="2615" t="s">
        <v>2101</v>
      </c>
      <c r="C46" s="2679" t="s">
        <v>2127</v>
      </c>
      <c r="D46" s="2679" t="s">
        <v>2130</v>
      </c>
      <c r="E46" s="2679" t="s">
        <v>111</v>
      </c>
      <c r="F46" s="2679" t="s">
        <v>111</v>
      </c>
      <c r="G46" s="2679" t="s">
        <v>2129</v>
      </c>
      <c r="H46" s="2679" t="s">
        <v>2130</v>
      </c>
      <c r="I46" s="536"/>
      <c r="J46" s="2697"/>
      <c r="K46" s="536"/>
      <c r="L46" s="2697"/>
      <c r="M46" s="536"/>
      <c r="N46" s="2698"/>
      <c r="O46" s="2699"/>
      <c r="P46" s="2699"/>
      <c r="Q46" s="2699"/>
      <c r="R46" s="2700"/>
    </row>
    <row r="47" ht="18" customHeight="1" x14ac:dyDescent="0.2">
      <c r="B47" s="2615" t="s">
        <v>2102</v>
      </c>
      <c r="C47" s="2679" t="s">
        <v>111</v>
      </c>
      <c r="D47" s="2679" t="s">
        <v>111</v>
      </c>
      <c r="E47" s="2679" t="s">
        <v>111</v>
      </c>
      <c r="F47" s="2679" t="s">
        <v>111</v>
      </c>
      <c r="G47" s="2679" t="s">
        <v>111</v>
      </c>
      <c r="H47" s="2679" t="s">
        <v>111</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111</v>
      </c>
      <c r="D49" s="2679" t="s">
        <v>111</v>
      </c>
      <c r="E49" s="2679" t="s">
        <v>111</v>
      </c>
      <c r="F49" s="2679" t="s">
        <v>111</v>
      </c>
      <c r="G49" s="2679" t="s">
        <v>111</v>
      </c>
      <c r="H49" s="2679" t="s">
        <v>111</v>
      </c>
      <c r="I49" s="536"/>
      <c r="J49" s="2697"/>
      <c r="K49" s="536"/>
      <c r="L49" s="2697"/>
      <c r="M49" s="536"/>
      <c r="N49" s="2698"/>
      <c r="O49" s="2699"/>
      <c r="P49" s="2699"/>
      <c r="Q49" s="2699"/>
      <c r="R49" s="2700"/>
    </row>
    <row r="50" ht="18" customHeight="1" x14ac:dyDescent="0.2">
      <c r="B50" s="2686" t="s">
        <v>2065</v>
      </c>
      <c r="C50" s="2679" t="s">
        <v>2131</v>
      </c>
      <c r="D50" s="2679" t="s">
        <v>2130</v>
      </c>
      <c r="E50" s="2679" t="s">
        <v>2140</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2140</v>
      </c>
      <c r="F52" s="2679" t="s">
        <v>2130</v>
      </c>
      <c r="G52" s="2679" t="s">
        <v>2131</v>
      </c>
      <c r="H52" s="2679" t="s">
        <v>2132</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2156</v>
      </c>
      <c r="F54" s="2679" t="s">
        <v>2152</v>
      </c>
      <c r="G54" s="2679" t="s">
        <v>2131</v>
      </c>
      <c r="H54" s="2679" t="s">
        <v>2130</v>
      </c>
      <c r="I54" s="536"/>
      <c r="J54" s="2697"/>
      <c r="K54" s="536"/>
      <c r="L54" s="2697"/>
      <c r="M54" s="536"/>
      <c r="N54" s="2698"/>
      <c r="O54" s="2699"/>
      <c r="P54" s="2699"/>
      <c r="Q54" s="2699"/>
      <c r="R54" s="2700"/>
    </row>
    <row r="55" ht="18" customHeight="1" x14ac:dyDescent="0.2">
      <c r="B55" s="2615" t="s">
        <v>2109</v>
      </c>
      <c r="C55" s="2679" t="s">
        <v>111</v>
      </c>
      <c r="D55" s="2679" t="s">
        <v>111</v>
      </c>
      <c r="E55" s="2679" t="s">
        <v>111</v>
      </c>
      <c r="F55" s="2679" t="s">
        <v>111</v>
      </c>
      <c r="G55" s="2679" t="s">
        <v>111</v>
      </c>
      <c r="H55" s="2679" t="s">
        <v>111</v>
      </c>
      <c r="I55" s="536"/>
      <c r="J55" s="2697"/>
      <c r="K55" s="536"/>
      <c r="L55" s="2697"/>
      <c r="M55" s="536"/>
      <c r="N55" s="2698"/>
      <c r="O55" s="2699"/>
      <c r="P55" s="2699"/>
      <c r="Q55" s="2699"/>
      <c r="R55" s="2700"/>
    </row>
    <row r="56" ht="18" customHeight="1" x14ac:dyDescent="0.2">
      <c r="B56" s="2704" t="s">
        <v>2157</v>
      </c>
      <c r="C56" s="2705" t="s">
        <v>111</v>
      </c>
      <c r="D56" s="2705" t="s">
        <v>111</v>
      </c>
      <c r="E56" s="2705" t="s">
        <v>111</v>
      </c>
      <c r="F56" s="2705" t="s">
        <v>111</v>
      </c>
      <c r="G56" s="2705" t="s">
        <v>111</v>
      </c>
      <c r="H56" s="2705" t="s">
        <v>111</v>
      </c>
      <c r="I56" s="2705" t="s">
        <v>111</v>
      </c>
      <c r="J56" s="2705" t="s">
        <v>111</v>
      </c>
      <c r="K56" s="2705" t="s">
        <v>111</v>
      </c>
      <c r="L56" s="2705" t="s">
        <v>111</v>
      </c>
      <c r="M56" s="2705" t="s">
        <v>111</v>
      </c>
      <c r="N56" s="2705" t="s">
        <v>111</v>
      </c>
      <c r="O56" s="2705" t="s">
        <v>111</v>
      </c>
      <c r="P56" s="2705" t="s">
        <v>111</v>
      </c>
      <c r="Q56" s="2705" t="s">
        <v>111</v>
      </c>
      <c r="R56" s="2706" t="s">
        <v>111</v>
      </c>
    </row>
    <row r="57" ht="14.1" customHeight="1" x14ac:dyDescent="0.2">
      <c r="B57" s="2458" t="s">
        <v>2158</v>
      </c>
    </row>
    <row r="58" ht="14.1" customHeight="1" x14ac:dyDescent="0.2">
      <c r="B58" s="2707" t="s">
        <v>2159</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2160</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2161</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2162</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2163</v>
      </c>
    </row>
    <row r="65" ht="14.1" customHeight="1" x14ac:dyDescent="0.2">
      <c r="B65" s="2716" t="s">
        <v>2164</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2165</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2166</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138</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455</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2167</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2168</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2169</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2170</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2171</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2172</v>
      </c>
      <c r="D7" s="2732"/>
      <c r="E7" s="2732"/>
      <c r="F7" s="2732"/>
      <c r="G7" s="2732"/>
      <c r="H7" s="2732" t="s">
        <v>2173</v>
      </c>
      <c r="I7" s="2732"/>
    </row>
    <row r="8" ht="18" customHeight="1" x14ac:dyDescent="0.2">
      <c r="B8" s="2733" t="s">
        <v>2174</v>
      </c>
      <c r="C8" s="2734" t="s">
        <v>562</v>
      </c>
      <c r="D8" s="2735" t="s">
        <v>72</v>
      </c>
      <c r="E8" s="2736" t="s">
        <v>73</v>
      </c>
      <c r="F8" s="2736" t="s">
        <v>2175</v>
      </c>
      <c r="G8" s="2736" t="s">
        <v>2176</v>
      </c>
      <c r="H8" s="2737" t="s">
        <v>2177</v>
      </c>
      <c r="I8" s="2738" t="s">
        <v>2178</v>
      </c>
    </row>
    <row r="9" ht="18" customHeight="1" x14ac:dyDescent="0.2">
      <c r="B9" s="2739"/>
      <c r="C9" s="2740" t="s">
        <v>76</v>
      </c>
      <c r="D9" s="2740"/>
      <c r="E9" s="2740"/>
      <c r="F9" s="2740"/>
      <c r="G9" s="2740"/>
      <c r="H9" s="2741" t="s">
        <v>76</v>
      </c>
      <c r="I9" s="2741"/>
    </row>
    <row r="10" ht="18" customHeight="1" x14ac:dyDescent="0.2">
      <c r="B10" s="2742" t="s">
        <v>362</v>
      </c>
      <c r="C10" s="2743">
        <v>304.1048471496356</v>
      </c>
      <c r="D10" s="2744">
        <v>39.0906022976219</v>
      </c>
      <c r="E10" s="2744">
        <v>134.11884926049464</v>
      </c>
      <c r="F10" s="2744">
        <v>247.71301848714117</v>
      </c>
      <c r="G10" s="2745">
        <v>3.2860691860065403</v>
      </c>
      <c r="H10" s="2746">
        <v>750.8226975037867</v>
      </c>
      <c r="I10" s="2747">
        <v>1.1711632108639063</v>
      </c>
    </row>
    <row r="11" ht="18" customHeight="1" x14ac:dyDescent="0.2">
      <c r="B11" s="2748" t="s">
        <v>2031</v>
      </c>
      <c r="C11" s="1410">
        <v>134.113093843324</v>
      </c>
      <c r="D11" s="2749">
        <v>0.337185</v>
      </c>
      <c r="E11" s="2749">
        <v>11.941149321398376</v>
      </c>
      <c r="F11" s="2749">
        <v>229.05673827756638</v>
      </c>
      <c r="G11" s="2750">
        <v>2.39398375568735</v>
      </c>
      <c r="H11" s="2751">
        <v>395.61139871907466</v>
      </c>
      <c r="I11" s="2752">
        <v>1.1264697145340845</v>
      </c>
    </row>
    <row r="12" ht="18" customHeight="1" x14ac:dyDescent="0.2">
      <c r="B12" s="2753" t="s">
        <v>2179</v>
      </c>
      <c r="C12" s="1514">
        <v>2.37126810736923</v>
      </c>
      <c r="D12" s="167">
        <v>30.773705438706</v>
      </c>
      <c r="E12" s="167">
        <v>88.73912311050242</v>
      </c>
      <c r="F12" s="167">
        <v>2.468186883868001</v>
      </c>
      <c r="G12" s="533">
        <v>0.273516052074</v>
      </c>
      <c r="H12" s="2754">
        <v>250.2724981134801</v>
      </c>
      <c r="I12" s="190">
        <v>0.015343991550709979</v>
      </c>
    </row>
    <row r="13" ht="18" customHeight="1" x14ac:dyDescent="0.2">
      <c r="B13" s="2753" t="s">
        <v>2180</v>
      </c>
      <c r="C13" s="1514">
        <v>134.18573741593264</v>
      </c>
      <c r="D13" s="167" t="s">
        <v>104</v>
      </c>
      <c r="E13" s="167">
        <v>33.232350891735976</v>
      </c>
      <c r="F13" s="167">
        <v>15.705023568025384</v>
      </c>
      <c r="G13" s="2755"/>
      <c r="H13" s="2754" t="s">
        <v>104</v>
      </c>
      <c r="I13" s="190" t="s">
        <v>104</v>
      </c>
    </row>
    <row r="14" ht="18" customHeight="1" x14ac:dyDescent="0.2">
      <c r="B14" s="2753" t="s">
        <v>2181</v>
      </c>
      <c r="C14" s="1514" t="s">
        <v>111</v>
      </c>
      <c r="D14" s="167" t="s">
        <v>111</v>
      </c>
      <c r="E14" s="533" t="s">
        <v>111</v>
      </c>
      <c r="F14" s="533" t="s">
        <v>111</v>
      </c>
      <c r="G14" s="2755"/>
      <c r="H14" s="2756" t="s">
        <v>104</v>
      </c>
      <c r="I14" s="190">
        <v>0.019034155672245173</v>
      </c>
    </row>
    <row r="15" ht="18" customHeight="1" x14ac:dyDescent="0.2">
      <c r="B15" s="2753" t="s">
        <v>2182</v>
      </c>
      <c r="C15" s="1514">
        <v>33.434747783009705</v>
      </c>
      <c r="D15" s="167">
        <v>7.979711858915901</v>
      </c>
      <c r="E15" s="533">
        <v>0.20622593685790003</v>
      </c>
      <c r="F15" s="533">
        <v>0.4830697576814001</v>
      </c>
      <c r="G15" s="533">
        <v>0.6185693782451901</v>
      </c>
      <c r="H15" s="2756">
        <v>104.93880067123192</v>
      </c>
      <c r="I15" s="190">
        <v>0.010315349106866701</v>
      </c>
    </row>
    <row r="16" ht="18" customHeight="1" x14ac:dyDescent="0.2">
      <c r="B16" s="2757" t="s">
        <v>2183</v>
      </c>
      <c r="C16" s="2758" t="s">
        <v>111</v>
      </c>
      <c r="D16" s="209" t="s">
        <v>111</v>
      </c>
      <c r="E16" s="1092" t="s">
        <v>111</v>
      </c>
      <c r="F16" s="1092" t="s">
        <v>111</v>
      </c>
      <c r="G16" s="1092" t="s">
        <v>111</v>
      </c>
      <c r="H16" s="2759" t="s">
        <v>111</v>
      </c>
      <c r="I16" s="221" t="s">
        <v>111</v>
      </c>
    </row>
    <row r="17" ht="14.1" customHeight="1" x14ac:dyDescent="0.25">
      <c r="B17" s="222" t="s">
        <v>2184</v>
      </c>
      <c r="C17" s="855"/>
      <c r="D17" s="855"/>
      <c r="E17" s="855"/>
      <c r="F17" s="855"/>
      <c r="G17" s="855"/>
      <c r="H17" s="855"/>
      <c r="I17" s="855"/>
    </row>
    <row r="18" ht="14.1" customHeight="1" x14ac:dyDescent="0.25">
      <c r="B18" s="222" t="s">
        <v>2185</v>
      </c>
      <c r="C18" s="855"/>
      <c r="D18" s="855"/>
      <c r="E18" s="855"/>
      <c r="F18" s="855"/>
      <c r="G18" s="855"/>
      <c r="H18" s="855"/>
      <c r="I18" s="855"/>
    </row>
    <row r="19" ht="14.1" customHeight="1" x14ac:dyDescent="0.25">
      <c r="B19" s="222" t="s">
        <v>2186</v>
      </c>
      <c r="C19" s="855"/>
      <c r="D19" s="855"/>
      <c r="E19" s="855"/>
      <c r="F19" s="855"/>
      <c r="G19" s="855"/>
      <c r="H19" s="855"/>
      <c r="I19" s="855"/>
    </row>
    <row r="20" ht="14.1" customHeight="1" x14ac:dyDescent="0.2">
      <c r="B20" s="509"/>
    </row>
    <row r="21" ht="14.1" customHeight="1" x14ac:dyDescent="0.2">
      <c r="B21" s="152" t="s">
        <v>138</v>
      </c>
    </row>
    <row r="22" ht="14.1" customHeight="1" x14ac:dyDescent="0.2">
      <c r="B22" s="509"/>
    </row>
    <row r="23" ht="14.1" customHeight="1" x14ac:dyDescent="0.2">
      <c r="B23" s="2760" t="s">
        <v>1883</v>
      </c>
      <c r="C23" s="2761"/>
      <c r="D23" s="2761"/>
      <c r="E23" s="2761"/>
      <c r="F23" s="2761"/>
      <c r="G23" s="2761"/>
      <c r="H23" s="2761"/>
      <c r="I23" s="2762"/>
    </row>
    <row r="24" ht="14.1" customHeight="1" x14ac:dyDescent="0.2">
      <c r="B24" s="2763" t="s">
        <v>2187</v>
      </c>
      <c r="C24" s="2764"/>
      <c r="D24" s="2764"/>
      <c r="E24" s="2764"/>
      <c r="F24" s="2764"/>
      <c r="G24" s="2764"/>
      <c r="H24" s="2764"/>
      <c r="I24" s="2765"/>
    </row>
    <row r="25" ht="14.1" customHeight="1" x14ac:dyDescent="0.2">
      <c r="B25" s="2766" t="s">
        <v>2188</v>
      </c>
      <c r="C25" s="2767"/>
      <c r="D25" s="2767"/>
      <c r="E25" s="2767"/>
      <c r="F25" s="2767"/>
      <c r="G25" s="2767"/>
      <c r="H25" s="2767"/>
      <c r="I25" s="2768"/>
    </row>
    <row r="26" ht="18" customHeight="1" x14ac:dyDescent="0.2">
      <c r="B26" s="2769" t="s">
        <v>111</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2189</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2190</v>
      </c>
      <c r="G6" s="2776" t="s">
        <v>2191</v>
      </c>
    </row>
    <row r="7" ht="13.5" customHeight="1" x14ac:dyDescent="0.2">
      <c r="B7" s="2169"/>
      <c r="C7" s="2169"/>
      <c r="H7" s="2777"/>
    </row>
    <row r="8" ht="24" customHeight="1" x14ac:dyDescent="0.2">
      <c r="B8" s="2778" t="s">
        <v>2192</v>
      </c>
      <c r="C8" s="2779" t="s">
        <v>2193</v>
      </c>
      <c r="D8" s="2780" t="s">
        <v>2194</v>
      </c>
      <c r="E8" s="2780"/>
      <c r="F8" s="2781" t="s">
        <v>2195</v>
      </c>
      <c r="G8" s="2782" t="s">
        <v>2196</v>
      </c>
    </row>
    <row r="9" ht="18" customHeight="1" x14ac:dyDescent="0.2">
      <c r="B9" s="2783"/>
      <c r="C9" s="2784"/>
      <c r="D9" s="2785" t="s">
        <v>2197</v>
      </c>
      <c r="E9" s="2785" t="s">
        <v>2198</v>
      </c>
      <c r="F9" s="2786" t="s">
        <v>2199</v>
      </c>
      <c r="G9" s="2787" t="s">
        <v>2199</v>
      </c>
      <c r="H9" s="135"/>
    </row>
    <row r="10" ht="18" customHeight="1" x14ac:dyDescent="0.25">
      <c r="B10" s="2788" t="s">
        <v>2200</v>
      </c>
      <c r="C10" s="2789" t="s">
        <v>2201</v>
      </c>
      <c r="D10" s="2790" t="s">
        <v>2202</v>
      </c>
      <c r="E10" s="2790"/>
      <c r="F10" s="2790" t="s">
        <v>2202</v>
      </c>
      <c r="G10" s="2791" t="s">
        <v>2202</v>
      </c>
    </row>
    <row r="11" ht="18" customHeight="1" x14ac:dyDescent="0.25">
      <c r="B11" s="2788" t="s">
        <v>2200</v>
      </c>
      <c r="C11" s="2792" t="s">
        <v>2203</v>
      </c>
      <c r="D11" s="2790"/>
      <c r="E11" s="2790"/>
      <c r="F11" s="2790"/>
      <c r="G11" s="2791"/>
    </row>
    <row r="12" ht="18" customHeight="1" x14ac:dyDescent="0.25">
      <c r="B12" s="2788" t="s">
        <v>2200</v>
      </c>
      <c r="C12" s="2792" t="s">
        <v>2204</v>
      </c>
      <c r="D12" s="2790"/>
      <c r="E12" s="2790"/>
      <c r="F12" s="2790"/>
      <c r="G12" s="2791"/>
    </row>
    <row r="13" ht="18" customHeight="1" x14ac:dyDescent="0.25">
      <c r="B13" s="2788" t="s">
        <v>2205</v>
      </c>
      <c r="C13" s="2789" t="s">
        <v>2201</v>
      </c>
      <c r="D13" s="2790" t="s">
        <v>2202</v>
      </c>
      <c r="E13" s="2790" t="s">
        <v>2202</v>
      </c>
      <c r="F13" s="2790" t="s">
        <v>2202</v>
      </c>
      <c r="G13" s="2791" t="s">
        <v>2202</v>
      </c>
    </row>
    <row r="14" ht="18" customHeight="1" x14ac:dyDescent="0.25">
      <c r="B14" s="2788" t="s">
        <v>2205</v>
      </c>
      <c r="C14" s="2792" t="s">
        <v>2203</v>
      </c>
      <c r="D14" s="2790"/>
      <c r="E14" s="2790"/>
      <c r="F14" s="2790"/>
      <c r="G14" s="2791"/>
    </row>
    <row r="15" ht="18" customHeight="1" x14ac:dyDescent="0.25">
      <c r="B15" s="2788" t="s">
        <v>2205</v>
      </c>
      <c r="C15" s="2792" t="s">
        <v>2204</v>
      </c>
      <c r="D15" s="2790"/>
      <c r="E15" s="2790"/>
      <c r="F15" s="2790"/>
      <c r="G15" s="2791"/>
    </row>
    <row r="16" ht="18" customHeight="1" x14ac:dyDescent="0.25">
      <c r="B16" s="2788" t="s">
        <v>2206</v>
      </c>
      <c r="C16" s="2789" t="s">
        <v>2201</v>
      </c>
      <c r="D16" s="2790" t="s">
        <v>2202</v>
      </c>
      <c r="E16" s="2790" t="s">
        <v>2202</v>
      </c>
      <c r="F16" s="2790" t="s">
        <v>2202</v>
      </c>
      <c r="G16" s="2791" t="s">
        <v>2202</v>
      </c>
    </row>
    <row r="17" ht="18" customHeight="1" x14ac:dyDescent="0.25">
      <c r="B17" s="2788" t="s">
        <v>2206</v>
      </c>
      <c r="C17" s="2792" t="s">
        <v>2203</v>
      </c>
      <c r="D17" s="2790"/>
      <c r="E17" s="2790"/>
      <c r="F17" s="2790"/>
      <c r="G17" s="2791"/>
    </row>
    <row r="18" ht="18" customHeight="1" x14ac:dyDescent="0.25">
      <c r="B18" s="2788" t="s">
        <v>2206</v>
      </c>
      <c r="C18" s="2792" t="s">
        <v>2204</v>
      </c>
      <c r="D18" s="2790"/>
      <c r="E18" s="2790"/>
      <c r="F18" s="2790"/>
      <c r="G18" s="2791"/>
    </row>
    <row r="19" ht="18" customHeight="1" x14ac:dyDescent="0.25">
      <c r="B19" s="2788" t="s">
        <v>2207</v>
      </c>
      <c r="C19" s="2789" t="s">
        <v>2201</v>
      </c>
      <c r="D19" s="2790"/>
      <c r="E19" s="2790"/>
      <c r="F19" s="2790"/>
      <c r="G19" s="2791"/>
    </row>
    <row r="20" ht="18" customHeight="1" x14ac:dyDescent="0.25">
      <c r="B20" s="2788" t="s">
        <v>2207</v>
      </c>
      <c r="C20" s="2792" t="s">
        <v>2203</v>
      </c>
      <c r="D20" s="2790"/>
      <c r="E20" s="2790"/>
      <c r="F20" s="2790"/>
      <c r="G20" s="2791"/>
    </row>
    <row r="21" ht="18" customHeight="1" x14ac:dyDescent="0.25">
      <c r="B21" s="2788" t="s">
        <v>2207</v>
      </c>
      <c r="C21" s="2792" t="s">
        <v>2204</v>
      </c>
      <c r="D21" s="2790"/>
      <c r="E21" s="2790"/>
      <c r="F21" s="2790"/>
      <c r="G21" s="2791"/>
    </row>
    <row r="22" ht="18" customHeight="1" x14ac:dyDescent="0.25">
      <c r="B22" s="2788" t="s">
        <v>2208</v>
      </c>
      <c r="C22" s="2789" t="s">
        <v>2201</v>
      </c>
      <c r="D22" s="2790"/>
      <c r="E22" s="2790"/>
      <c r="F22" s="2790"/>
      <c r="G22" s="2791"/>
    </row>
    <row r="23" ht="18" customHeight="1" x14ac:dyDescent="0.25">
      <c r="B23" s="2788" t="s">
        <v>2208</v>
      </c>
      <c r="C23" s="2792" t="s">
        <v>2203</v>
      </c>
      <c r="D23" s="2790"/>
      <c r="E23" s="2790"/>
      <c r="F23" s="2790"/>
      <c r="G23" s="2791"/>
    </row>
    <row r="24" ht="18" customHeight="1" x14ac:dyDescent="0.25">
      <c r="B24" s="2788" t="s">
        <v>2208</v>
      </c>
      <c r="C24" s="2792" t="s">
        <v>2204</v>
      </c>
      <c r="D24" s="2790"/>
      <c r="E24" s="2790"/>
      <c r="F24" s="2790"/>
      <c r="G24" s="2791"/>
    </row>
    <row r="25" ht="18" customHeight="1" x14ac:dyDescent="0.25">
      <c r="B25" s="2788" t="s">
        <v>2209</v>
      </c>
      <c r="C25" s="2792" t="s">
        <v>2203</v>
      </c>
      <c r="D25" s="2790"/>
      <c r="E25" s="2790"/>
      <c r="F25" s="2790"/>
      <c r="G25" s="2791"/>
    </row>
    <row r="26" ht="18" customHeight="1" x14ac:dyDescent="0.25">
      <c r="B26" s="2788" t="s">
        <v>2209</v>
      </c>
      <c r="C26" s="2792" t="s">
        <v>2204</v>
      </c>
      <c r="D26" s="2790"/>
      <c r="E26" s="2790"/>
      <c r="F26" s="2790"/>
      <c r="G26" s="2791"/>
    </row>
    <row r="27" ht="18" customHeight="1" x14ac:dyDescent="0.25">
      <c r="B27" s="2793" t="s">
        <v>2210</v>
      </c>
      <c r="C27" s="2789" t="s">
        <v>2201</v>
      </c>
      <c r="D27" s="2790" t="s">
        <v>2202</v>
      </c>
      <c r="E27" s="2790" t="s">
        <v>2202</v>
      </c>
      <c r="F27" s="2790" t="s">
        <v>2202</v>
      </c>
      <c r="G27" s="2791" t="s">
        <v>2202</v>
      </c>
    </row>
    <row r="28" ht="18" customHeight="1" x14ac:dyDescent="0.25">
      <c r="B28" s="2793" t="s">
        <v>2210</v>
      </c>
      <c r="C28" s="2792" t="s">
        <v>2203</v>
      </c>
      <c r="D28" s="2790"/>
      <c r="E28" s="2790"/>
      <c r="F28" s="2790"/>
      <c r="G28" s="2791"/>
    </row>
    <row r="29" ht="18" customHeight="1" x14ac:dyDescent="0.25">
      <c r="B29" s="2793" t="s">
        <v>2210</v>
      </c>
      <c r="C29" s="2792" t="s">
        <v>2204</v>
      </c>
      <c r="D29" s="2790"/>
      <c r="E29" s="2790"/>
      <c r="F29" s="2790"/>
      <c r="G29" s="2791"/>
    </row>
    <row r="30" ht="18" customHeight="1" x14ac:dyDescent="0.25">
      <c r="B30" s="2793" t="s">
        <v>2211</v>
      </c>
      <c r="C30" s="2789" t="s">
        <v>2201</v>
      </c>
      <c r="D30" s="2790" t="s">
        <v>2202</v>
      </c>
      <c r="E30" s="2790" t="s">
        <v>2202</v>
      </c>
      <c r="F30" s="2790" t="s">
        <v>2202</v>
      </c>
      <c r="G30" s="2791" t="s">
        <v>2202</v>
      </c>
    </row>
    <row r="31" ht="18" customHeight="1" x14ac:dyDescent="0.25">
      <c r="B31" s="2793" t="s">
        <v>2211</v>
      </c>
      <c r="C31" s="2792" t="s">
        <v>2203</v>
      </c>
      <c r="D31" s="2790"/>
      <c r="E31" s="2790"/>
      <c r="F31" s="2790"/>
      <c r="G31" s="2791"/>
    </row>
    <row r="32" ht="18" customHeight="1" x14ac:dyDescent="0.25">
      <c r="B32" s="2793" t="s">
        <v>2211</v>
      </c>
      <c r="C32" s="2792" t="s">
        <v>2204</v>
      </c>
      <c r="D32" s="2790"/>
      <c r="E32" s="2790"/>
      <c r="F32" s="2790"/>
      <c r="G32" s="2791"/>
    </row>
    <row r="33" ht="18" customHeight="1" x14ac:dyDescent="0.25">
      <c r="B33" s="2793" t="s">
        <v>2212</v>
      </c>
      <c r="C33" s="2789" t="s">
        <v>2201</v>
      </c>
      <c r="D33" s="2790" t="s">
        <v>2202</v>
      </c>
      <c r="E33" s="2790" t="s">
        <v>2202</v>
      </c>
      <c r="F33" s="2790" t="s">
        <v>2202</v>
      </c>
      <c r="G33" s="2791" t="s">
        <v>2202</v>
      </c>
    </row>
    <row r="34" ht="18" customHeight="1" x14ac:dyDescent="0.25">
      <c r="B34" s="2793" t="s">
        <v>2212</v>
      </c>
      <c r="C34" s="2792" t="s">
        <v>2203</v>
      </c>
      <c r="D34" s="2790"/>
      <c r="E34" s="2790"/>
      <c r="F34" s="2790"/>
      <c r="G34" s="2791"/>
    </row>
    <row r="35" ht="18" customHeight="1" x14ac:dyDescent="0.25">
      <c r="B35" s="2793" t="s">
        <v>2212</v>
      </c>
      <c r="C35" s="2792" t="s">
        <v>2204</v>
      </c>
      <c r="D35" s="2790"/>
      <c r="E35" s="2790"/>
      <c r="F35" s="2790"/>
      <c r="G35" s="2791"/>
    </row>
    <row r="36" ht="18" customHeight="1" x14ac:dyDescent="0.25">
      <c r="B36" s="2793" t="s">
        <v>2213</v>
      </c>
      <c r="C36" s="2789" t="s">
        <v>2201</v>
      </c>
      <c r="D36" s="2790"/>
      <c r="E36" s="2790" t="s">
        <v>2202</v>
      </c>
      <c r="F36" s="2790"/>
      <c r="G36" s="2791" t="s">
        <v>2202</v>
      </c>
    </row>
    <row r="37" ht="18" customHeight="1" x14ac:dyDescent="0.25">
      <c r="B37" s="2793" t="s">
        <v>2213</v>
      </c>
      <c r="C37" s="2792" t="s">
        <v>2203</v>
      </c>
      <c r="D37" s="2790"/>
      <c r="E37" s="2790"/>
      <c r="F37" s="2790"/>
      <c r="G37" s="2791"/>
    </row>
    <row r="38" ht="18" customHeight="1" x14ac:dyDescent="0.25">
      <c r="B38" s="2793" t="s">
        <v>2213</v>
      </c>
      <c r="C38" s="2792" t="s">
        <v>2204</v>
      </c>
      <c r="D38" s="2790"/>
      <c r="E38" s="2790"/>
      <c r="F38" s="2790"/>
      <c r="G38" s="2791"/>
    </row>
    <row r="39" ht="18" customHeight="1" x14ac:dyDescent="0.25">
      <c r="B39" s="2793" t="s">
        <v>2214</v>
      </c>
      <c r="C39" s="2789" t="s">
        <v>2201</v>
      </c>
      <c r="D39" s="2790"/>
      <c r="E39" s="2790"/>
      <c r="F39" s="2790"/>
      <c r="G39" s="2791"/>
    </row>
    <row r="40" ht="18" customHeight="1" x14ac:dyDescent="0.25">
      <c r="B40" s="2793" t="s">
        <v>2214</v>
      </c>
      <c r="C40" s="2792" t="s">
        <v>2203</v>
      </c>
      <c r="D40" s="2790"/>
      <c r="E40" s="2790"/>
      <c r="F40" s="2790"/>
      <c r="G40" s="2791"/>
    </row>
    <row r="41" ht="18" customHeight="1" x14ac:dyDescent="0.25">
      <c r="B41" s="2793" t="s">
        <v>2214</v>
      </c>
      <c r="C41" s="2792" t="s">
        <v>2204</v>
      </c>
      <c r="D41" s="2790"/>
      <c r="E41" s="2790"/>
      <c r="F41" s="2790"/>
      <c r="G41" s="2791"/>
    </row>
    <row r="42" ht="18" customHeight="1" x14ac:dyDescent="0.25">
      <c r="B42" s="2793" t="s">
        <v>2215</v>
      </c>
      <c r="C42" s="2792" t="s">
        <v>2203</v>
      </c>
      <c r="D42" s="2790"/>
      <c r="E42" s="2790"/>
      <c r="F42" s="2790"/>
      <c r="G42" s="2791"/>
    </row>
    <row r="43" ht="18" customHeight="1" x14ac:dyDescent="0.25">
      <c r="B43" s="2793" t="s">
        <v>2215</v>
      </c>
      <c r="C43" s="2792" t="s">
        <v>2204</v>
      </c>
      <c r="D43" s="2790"/>
      <c r="E43" s="2790"/>
      <c r="F43" s="2790"/>
      <c r="G43" s="2791"/>
    </row>
    <row r="44" ht="18" customHeight="1" x14ac:dyDescent="0.25">
      <c r="B44" s="2788" t="s">
        <v>2216</v>
      </c>
      <c r="C44" s="2789" t="s">
        <v>2201</v>
      </c>
      <c r="D44" s="2790"/>
      <c r="E44" s="2790"/>
      <c r="F44" s="2790"/>
      <c r="G44" s="2791"/>
    </row>
    <row r="45" ht="18" customHeight="1" x14ac:dyDescent="0.25">
      <c r="B45" s="2788" t="s">
        <v>2216</v>
      </c>
      <c r="C45" s="2792" t="s">
        <v>2203</v>
      </c>
      <c r="D45" s="2790"/>
      <c r="E45" s="2790"/>
      <c r="F45" s="2790"/>
      <c r="G45" s="2791"/>
    </row>
    <row r="46" ht="18" customHeight="1" x14ac:dyDescent="0.25">
      <c r="B46" s="2788" t="s">
        <v>2216</v>
      </c>
      <c r="C46" s="2792" t="s">
        <v>2204</v>
      </c>
      <c r="D46" s="2790"/>
      <c r="E46" s="2790"/>
      <c r="F46" s="2790"/>
      <c r="G46" s="2791"/>
    </row>
    <row r="47" ht="18" customHeight="1" x14ac:dyDescent="0.25">
      <c r="B47" s="2788" t="s">
        <v>2217</v>
      </c>
      <c r="C47" s="2789" t="s">
        <v>2201</v>
      </c>
      <c r="D47" s="2790" t="s">
        <v>2202</v>
      </c>
      <c r="E47" s="2790" t="s">
        <v>2202</v>
      </c>
      <c r="F47" s="2790" t="s">
        <v>2202</v>
      </c>
      <c r="G47" s="2791" t="s">
        <v>2202</v>
      </c>
    </row>
    <row r="48" ht="18" customHeight="1" x14ac:dyDescent="0.25">
      <c r="B48" s="2788" t="s">
        <v>2217</v>
      </c>
      <c r="C48" s="2792" t="s">
        <v>2203</v>
      </c>
      <c r="D48" s="2790"/>
      <c r="E48" s="2790"/>
      <c r="F48" s="2790"/>
      <c r="G48" s="2791"/>
    </row>
    <row r="49" ht="18" customHeight="1" x14ac:dyDescent="0.25">
      <c r="B49" s="2788" t="s">
        <v>2217</v>
      </c>
      <c r="C49" s="2792" t="s">
        <v>2204</v>
      </c>
      <c r="D49" s="2790"/>
      <c r="E49" s="2790"/>
      <c r="F49" s="2790"/>
      <c r="G49" s="2791"/>
    </row>
    <row r="50" ht="18" customHeight="1" x14ac:dyDescent="0.25">
      <c r="B50" s="2788" t="s">
        <v>2218</v>
      </c>
      <c r="C50" s="2789" t="s">
        <v>2201</v>
      </c>
      <c r="D50" s="2790"/>
      <c r="E50" s="2790"/>
      <c r="F50" s="2790"/>
      <c r="G50" s="2791"/>
    </row>
    <row r="51" ht="18" customHeight="1" x14ac:dyDescent="0.25">
      <c r="B51" s="2788" t="s">
        <v>2218</v>
      </c>
      <c r="C51" s="2792" t="s">
        <v>2203</v>
      </c>
      <c r="D51" s="2790"/>
      <c r="E51" s="2790"/>
      <c r="F51" s="2790"/>
      <c r="G51" s="2791"/>
    </row>
    <row r="52" ht="18" customHeight="1" x14ac:dyDescent="0.25">
      <c r="B52" s="2788" t="s">
        <v>2218</v>
      </c>
      <c r="C52" s="2792" t="s">
        <v>2204</v>
      </c>
      <c r="D52" s="2790"/>
      <c r="E52" s="2790"/>
      <c r="F52" s="2790"/>
      <c r="G52" s="2791"/>
    </row>
    <row r="53" ht="18" customHeight="1" x14ac:dyDescent="0.25">
      <c r="B53" s="2788" t="s">
        <v>2219</v>
      </c>
      <c r="C53" s="2789" t="s">
        <v>2201</v>
      </c>
      <c r="D53" s="2790"/>
      <c r="E53" s="2790"/>
      <c r="F53" s="2790"/>
      <c r="G53" s="2791"/>
    </row>
    <row r="54" ht="18" customHeight="1" x14ac:dyDescent="0.25">
      <c r="B54" s="2788" t="s">
        <v>2219</v>
      </c>
      <c r="C54" s="2792" t="s">
        <v>2203</v>
      </c>
      <c r="D54" s="2790"/>
      <c r="E54" s="2790"/>
      <c r="F54" s="2790"/>
      <c r="G54" s="2791"/>
    </row>
    <row r="55" ht="18" customHeight="1" x14ac:dyDescent="0.25">
      <c r="B55" s="2788" t="s">
        <v>2219</v>
      </c>
      <c r="C55" s="2792" t="s">
        <v>2204</v>
      </c>
      <c r="D55" s="2790"/>
      <c r="E55" s="2790"/>
      <c r="F55" s="2790"/>
      <c r="G55" s="2791"/>
    </row>
    <row r="56" ht="18" customHeight="1" x14ac:dyDescent="0.25">
      <c r="B56" s="2788" t="s">
        <v>2220</v>
      </c>
      <c r="C56" s="2789" t="s">
        <v>2201</v>
      </c>
      <c r="D56" s="2790"/>
      <c r="E56" s="2790"/>
      <c r="F56" s="2790"/>
      <c r="G56" s="2791"/>
    </row>
    <row r="57" ht="18" customHeight="1" x14ac:dyDescent="0.25">
      <c r="B57" s="2788" t="s">
        <v>2220</v>
      </c>
      <c r="C57" s="2792" t="s">
        <v>2203</v>
      </c>
      <c r="D57" s="2790"/>
      <c r="E57" s="2790"/>
      <c r="F57" s="2790"/>
      <c r="G57" s="2791"/>
    </row>
    <row r="58" ht="18" customHeight="1" x14ac:dyDescent="0.25">
      <c r="B58" s="2788" t="s">
        <v>2220</v>
      </c>
      <c r="C58" s="2792" t="s">
        <v>2204</v>
      </c>
      <c r="D58" s="2790"/>
      <c r="E58" s="2790"/>
      <c r="F58" s="2790"/>
      <c r="G58" s="2791"/>
    </row>
    <row r="59" ht="18" customHeight="1" x14ac:dyDescent="0.25">
      <c r="B59" s="2788" t="s">
        <v>2221</v>
      </c>
      <c r="C59" s="2789" t="s">
        <v>2201</v>
      </c>
      <c r="D59" s="2790"/>
      <c r="E59" s="2790"/>
      <c r="F59" s="2790"/>
      <c r="G59" s="2791"/>
    </row>
    <row r="60" ht="18" customHeight="1" x14ac:dyDescent="0.25">
      <c r="B60" s="2788" t="s">
        <v>2221</v>
      </c>
      <c r="C60" s="2792" t="s">
        <v>2203</v>
      </c>
      <c r="D60" s="2790"/>
      <c r="E60" s="2790"/>
      <c r="F60" s="2790"/>
      <c r="G60" s="2791"/>
    </row>
    <row r="61" ht="18" customHeight="1" x14ac:dyDescent="0.25">
      <c r="B61" s="2788" t="s">
        <v>2221</v>
      </c>
      <c r="C61" s="2792" t="s">
        <v>2204</v>
      </c>
      <c r="D61" s="2790"/>
      <c r="E61" s="2790"/>
      <c r="F61" s="2790"/>
      <c r="G61" s="2791"/>
    </row>
    <row r="62" ht="18" customHeight="1" x14ac:dyDescent="0.25">
      <c r="B62" s="2788" t="s">
        <v>2222</v>
      </c>
      <c r="C62" s="2792" t="s">
        <v>2203</v>
      </c>
      <c r="D62" s="2790"/>
      <c r="E62" s="2790"/>
      <c r="F62" s="2790"/>
      <c r="G62" s="2791"/>
    </row>
    <row r="63" ht="18" customHeight="1" x14ac:dyDescent="0.25">
      <c r="B63" s="2788" t="s">
        <v>2222</v>
      </c>
      <c r="C63" s="2792" t="s">
        <v>2204</v>
      </c>
      <c r="D63" s="2790"/>
      <c r="E63" s="2790"/>
      <c r="F63" s="2790"/>
      <c r="G63" s="2791"/>
    </row>
    <row r="64" ht="18" customHeight="1" x14ac:dyDescent="0.25">
      <c r="B64" s="2788" t="s">
        <v>2223</v>
      </c>
      <c r="C64" s="2789" t="s">
        <v>2201</v>
      </c>
      <c r="D64" s="2790"/>
      <c r="E64" s="2790"/>
      <c r="F64" s="2790"/>
      <c r="G64" s="2791"/>
    </row>
    <row r="65" ht="18" customHeight="1" x14ac:dyDescent="0.25">
      <c r="B65" s="2788" t="s">
        <v>2223</v>
      </c>
      <c r="C65" s="2792" t="s">
        <v>2203</v>
      </c>
      <c r="D65" s="2790"/>
      <c r="E65" s="2790"/>
      <c r="F65" s="2790"/>
      <c r="G65" s="2791"/>
    </row>
    <row r="66" ht="18" customHeight="1" x14ac:dyDescent="0.25">
      <c r="B66" s="2788" t="s">
        <v>2223</v>
      </c>
      <c r="C66" s="2792" t="s">
        <v>2204</v>
      </c>
      <c r="D66" s="2790"/>
      <c r="E66" s="2790"/>
      <c r="F66" s="2790"/>
      <c r="G66" s="2791"/>
    </row>
    <row r="67" ht="18" customHeight="1" x14ac:dyDescent="0.25">
      <c r="B67" s="2788" t="s">
        <v>2224</v>
      </c>
      <c r="C67" s="2789" t="s">
        <v>2201</v>
      </c>
      <c r="D67" s="2790" t="s">
        <v>2202</v>
      </c>
      <c r="E67" s="2790" t="s">
        <v>2202</v>
      </c>
      <c r="F67" s="2790" t="s">
        <v>2202</v>
      </c>
      <c r="G67" s="2791" t="s">
        <v>2202</v>
      </c>
    </row>
    <row r="68" ht="18" customHeight="1" x14ac:dyDescent="0.25">
      <c r="B68" s="2788" t="s">
        <v>2224</v>
      </c>
      <c r="C68" s="2792" t="s">
        <v>2203</v>
      </c>
      <c r="D68" s="2790"/>
      <c r="E68" s="2790"/>
      <c r="F68" s="2790"/>
      <c r="G68" s="2791"/>
    </row>
    <row r="69" ht="18" customHeight="1" x14ac:dyDescent="0.25">
      <c r="B69" s="2788" t="s">
        <v>2224</v>
      </c>
      <c r="C69" s="2792" t="s">
        <v>2204</v>
      </c>
      <c r="D69" s="2790"/>
      <c r="E69" s="2790"/>
      <c r="F69" s="2790"/>
      <c r="G69" s="2791"/>
    </row>
    <row r="70" ht="18" customHeight="1" x14ac:dyDescent="0.25">
      <c r="B70" s="2788" t="s">
        <v>2225</v>
      </c>
      <c r="C70" s="2789" t="s">
        <v>2201</v>
      </c>
      <c r="D70" s="2790" t="s">
        <v>2202</v>
      </c>
      <c r="E70" s="2790" t="s">
        <v>2202</v>
      </c>
      <c r="F70" s="2790" t="s">
        <v>2202</v>
      </c>
      <c r="G70" s="2791" t="s">
        <v>2202</v>
      </c>
    </row>
    <row r="71" ht="18" customHeight="1" x14ac:dyDescent="0.25">
      <c r="B71" s="2788" t="s">
        <v>2225</v>
      </c>
      <c r="C71" s="2792" t="s">
        <v>2203</v>
      </c>
      <c r="D71" s="2790"/>
      <c r="E71" s="2790" t="s">
        <v>2202</v>
      </c>
      <c r="F71" s="2790" t="s">
        <v>2202</v>
      </c>
      <c r="G71" s="2791" t="s">
        <v>2202</v>
      </c>
    </row>
    <row r="72" ht="18" customHeight="1" x14ac:dyDescent="0.25">
      <c r="B72" s="2788" t="s">
        <v>2225</v>
      </c>
      <c r="C72" s="2792" t="s">
        <v>2204</v>
      </c>
      <c r="D72" s="2790"/>
      <c r="E72" s="2790"/>
      <c r="F72" s="2790"/>
      <c r="G72" s="2791"/>
    </row>
    <row r="73" ht="18" customHeight="1" x14ac:dyDescent="0.25">
      <c r="B73" s="2788" t="s">
        <v>2226</v>
      </c>
      <c r="C73" s="2789" t="s">
        <v>2201</v>
      </c>
      <c r="D73" s="2790" t="s">
        <v>2202</v>
      </c>
      <c r="E73" s="2790" t="s">
        <v>2202</v>
      </c>
      <c r="F73" s="2790" t="s">
        <v>2202</v>
      </c>
      <c r="G73" s="2791" t="s">
        <v>2202</v>
      </c>
    </row>
    <row r="74" ht="18" customHeight="1" x14ac:dyDescent="0.25">
      <c r="B74" s="2788" t="s">
        <v>2226</v>
      </c>
      <c r="C74" s="2792" t="s">
        <v>2203</v>
      </c>
      <c r="D74" s="2790"/>
      <c r="E74" s="2790"/>
      <c r="F74" s="2790"/>
      <c r="G74" s="2791"/>
    </row>
    <row r="75" ht="18" customHeight="1" x14ac:dyDescent="0.25">
      <c r="B75" s="2788" t="s">
        <v>2226</v>
      </c>
      <c r="C75" s="2792" t="s">
        <v>2204</v>
      </c>
      <c r="D75" s="2790"/>
      <c r="E75" s="2790"/>
      <c r="F75" s="2790"/>
      <c r="G75" s="2791"/>
    </row>
    <row r="76" ht="18" customHeight="1" x14ac:dyDescent="0.25">
      <c r="B76" s="2788" t="s">
        <v>2227</v>
      </c>
      <c r="C76" s="2789" t="s">
        <v>2201</v>
      </c>
      <c r="D76" s="2790"/>
      <c r="E76" s="2790"/>
      <c r="F76" s="2790"/>
      <c r="G76" s="2791"/>
    </row>
    <row r="77" ht="18" customHeight="1" x14ac:dyDescent="0.25">
      <c r="B77" s="2788" t="s">
        <v>2227</v>
      </c>
      <c r="C77" s="2792" t="s">
        <v>2203</v>
      </c>
      <c r="D77" s="2790"/>
      <c r="E77" s="2790"/>
      <c r="F77" s="2790"/>
      <c r="G77" s="2791"/>
    </row>
    <row r="78" ht="18" customHeight="1" x14ac:dyDescent="0.25">
      <c r="B78" s="2788" t="s">
        <v>2227</v>
      </c>
      <c r="C78" s="2792" t="s">
        <v>2204</v>
      </c>
      <c r="D78" s="2790"/>
      <c r="E78" s="2790"/>
      <c r="F78" s="2790"/>
      <c r="G78" s="2791"/>
    </row>
    <row r="79" ht="18" customHeight="1" x14ac:dyDescent="0.25">
      <c r="B79" s="2788" t="s">
        <v>2228</v>
      </c>
      <c r="C79" s="2789" t="s">
        <v>2201</v>
      </c>
      <c r="D79" s="2790"/>
      <c r="E79" s="2790"/>
      <c r="F79" s="2790"/>
      <c r="G79" s="2791"/>
    </row>
    <row r="80" ht="18" customHeight="1" x14ac:dyDescent="0.25">
      <c r="B80" s="2788" t="s">
        <v>2228</v>
      </c>
      <c r="C80" s="2792" t="s">
        <v>2203</v>
      </c>
      <c r="D80" s="2790"/>
      <c r="E80" s="2790"/>
      <c r="F80" s="2790"/>
      <c r="G80" s="2791"/>
    </row>
    <row r="81" ht="18" customHeight="1" x14ac:dyDescent="0.25">
      <c r="B81" s="2788" t="s">
        <v>2228</v>
      </c>
      <c r="C81" s="2792" t="s">
        <v>2204</v>
      </c>
      <c r="D81" s="2790"/>
      <c r="E81" s="2790"/>
      <c r="F81" s="2790"/>
      <c r="G81" s="2791"/>
    </row>
    <row r="82" ht="18" customHeight="1" x14ac:dyDescent="0.25">
      <c r="B82" s="2788" t="s">
        <v>2229</v>
      </c>
      <c r="C82" s="2792" t="s">
        <v>2203</v>
      </c>
      <c r="D82" s="2790" t="s">
        <v>2202</v>
      </c>
      <c r="E82" s="2790"/>
      <c r="F82" s="2790"/>
      <c r="G82" s="2791" t="s">
        <v>2202</v>
      </c>
    </row>
    <row r="83" ht="18" customHeight="1" x14ac:dyDescent="0.25">
      <c r="B83" s="2788" t="s">
        <v>2229</v>
      </c>
      <c r="C83" s="2792" t="s">
        <v>2204</v>
      </c>
      <c r="D83" s="2790"/>
      <c r="E83" s="2790"/>
      <c r="F83" s="2790"/>
      <c r="G83" s="2791"/>
    </row>
    <row r="84" ht="18" customHeight="1" x14ac:dyDescent="0.25">
      <c r="B84" s="2788" t="s">
        <v>2230</v>
      </c>
      <c r="C84" s="2789" t="s">
        <v>2201</v>
      </c>
      <c r="D84" s="2790"/>
      <c r="E84" s="2790"/>
      <c r="F84" s="2790"/>
      <c r="G84" s="2791"/>
    </row>
    <row r="85" ht="18" customHeight="1" x14ac:dyDescent="0.25">
      <c r="B85" s="2788" t="s">
        <v>2230</v>
      </c>
      <c r="C85" s="2792" t="s">
        <v>2203</v>
      </c>
      <c r="D85" s="2790"/>
      <c r="E85" s="2790"/>
      <c r="F85" s="2790"/>
      <c r="G85" s="2791"/>
    </row>
    <row r="86" ht="18" customHeight="1" x14ac:dyDescent="0.25">
      <c r="B86" s="2788" t="s">
        <v>2230</v>
      </c>
      <c r="C86" s="2792" t="s">
        <v>2204</v>
      </c>
      <c r="D86" s="2790"/>
      <c r="E86" s="2790"/>
      <c r="F86" s="2790"/>
      <c r="G86" s="2791"/>
    </row>
    <row r="87" ht="18" customHeight="1" x14ac:dyDescent="0.2">
      <c r="B87" s="2788" t="s">
        <v>2231</v>
      </c>
      <c r="C87" s="2792" t="s">
        <v>2232</v>
      </c>
      <c r="D87" s="2790"/>
      <c r="E87" s="2790"/>
      <c r="F87" s="2790"/>
      <c r="G87" s="2791"/>
    </row>
    <row r="88" ht="18" customHeight="1" x14ac:dyDescent="0.25">
      <c r="B88" s="2788" t="s">
        <v>2231</v>
      </c>
      <c r="C88" s="2792" t="s">
        <v>2203</v>
      </c>
      <c r="D88" s="2790"/>
      <c r="E88" s="2790"/>
      <c r="F88" s="2790"/>
      <c r="G88" s="2791"/>
    </row>
    <row r="89" ht="18" customHeight="1" x14ac:dyDescent="0.25">
      <c r="B89" s="2788" t="s">
        <v>2231</v>
      </c>
      <c r="C89" s="2792" t="s">
        <v>2204</v>
      </c>
      <c r="D89" s="2790"/>
      <c r="E89" s="2790"/>
      <c r="F89" s="2790"/>
      <c r="G89" s="2791"/>
    </row>
    <row r="90" ht="18" customHeight="1" x14ac:dyDescent="0.25">
      <c r="B90" s="2788" t="s">
        <v>2233</v>
      </c>
      <c r="C90" s="2789" t="s">
        <v>2201</v>
      </c>
      <c r="D90" s="2790"/>
      <c r="E90" s="2790"/>
      <c r="F90" s="2790"/>
      <c r="G90" s="2791"/>
    </row>
    <row r="91" ht="18" customHeight="1" x14ac:dyDescent="0.25">
      <c r="B91" s="2788" t="s">
        <v>2233</v>
      </c>
      <c r="C91" s="2792" t="s">
        <v>2203</v>
      </c>
      <c r="D91" s="2790"/>
      <c r="E91" s="2790"/>
      <c r="F91" s="2790"/>
      <c r="G91" s="2791"/>
    </row>
    <row r="92" ht="18" customHeight="1" x14ac:dyDescent="0.25">
      <c r="B92" s="2788" t="s">
        <v>2233</v>
      </c>
      <c r="C92" s="2792" t="s">
        <v>2204</v>
      </c>
      <c r="D92" s="2790"/>
      <c r="E92" s="2790"/>
      <c r="F92" s="2790"/>
      <c r="G92" s="2791"/>
    </row>
    <row r="93" ht="18" customHeight="1" x14ac:dyDescent="0.25">
      <c r="B93" s="2788" t="s">
        <v>2234</v>
      </c>
      <c r="C93" s="2789" t="s">
        <v>2201</v>
      </c>
      <c r="D93" s="2790"/>
      <c r="E93" s="2790"/>
      <c r="F93" s="2790"/>
      <c r="G93" s="2791"/>
    </row>
    <row r="94" ht="18" customHeight="1" x14ac:dyDescent="0.25">
      <c r="B94" s="2788" t="s">
        <v>2234</v>
      </c>
      <c r="C94" s="2792" t="s">
        <v>2203</v>
      </c>
      <c r="D94" s="2790"/>
      <c r="E94" s="2790"/>
      <c r="F94" s="2790"/>
      <c r="G94" s="2791"/>
    </row>
    <row r="95" ht="18" customHeight="1" x14ac:dyDescent="0.25">
      <c r="B95" s="2788" t="s">
        <v>2234</v>
      </c>
      <c r="C95" s="2792" t="s">
        <v>2204</v>
      </c>
      <c r="D95" s="2790"/>
      <c r="E95" s="2790"/>
      <c r="F95" s="2790"/>
      <c r="G95" s="2791"/>
    </row>
    <row r="96" ht="18" customHeight="1" x14ac:dyDescent="0.25">
      <c r="B96" s="2788" t="s">
        <v>2235</v>
      </c>
      <c r="C96" s="2789" t="s">
        <v>2201</v>
      </c>
      <c r="D96" s="2790"/>
      <c r="E96" s="2790"/>
      <c r="F96" s="2790"/>
      <c r="G96" s="2791"/>
    </row>
    <row r="97" ht="18" customHeight="1" x14ac:dyDescent="0.25">
      <c r="B97" s="2788" t="s">
        <v>2235</v>
      </c>
      <c r="C97" s="2792" t="s">
        <v>2203</v>
      </c>
      <c r="D97" s="2790"/>
      <c r="E97" s="2790"/>
      <c r="F97" s="2790"/>
      <c r="G97" s="2791"/>
    </row>
    <row r="98" ht="18" customHeight="1" x14ac:dyDescent="0.25">
      <c r="B98" s="2788" t="s">
        <v>2235</v>
      </c>
      <c r="C98" s="2792" t="s">
        <v>2204</v>
      </c>
      <c r="D98" s="2790"/>
      <c r="E98" s="2790"/>
      <c r="F98" s="2790"/>
      <c r="G98" s="2791"/>
    </row>
    <row r="99" ht="18" customHeight="1" x14ac:dyDescent="0.25">
      <c r="B99" s="2788" t="s">
        <v>2236</v>
      </c>
      <c r="C99" s="2792" t="s">
        <v>2203</v>
      </c>
      <c r="D99" s="2790"/>
      <c r="E99" s="2790"/>
      <c r="F99" s="2790"/>
      <c r="G99" s="2791"/>
    </row>
    <row r="100" ht="18" customHeight="1" x14ac:dyDescent="0.25">
      <c r="B100" s="2788" t="s">
        <v>2236</v>
      </c>
      <c r="C100" s="2792" t="s">
        <v>2204</v>
      </c>
      <c r="D100" s="2790"/>
      <c r="E100" s="2790"/>
      <c r="F100" s="2790"/>
      <c r="G100" s="2791"/>
    </row>
    <row r="101" ht="18" customHeight="1" x14ac:dyDescent="0.25">
      <c r="B101" s="2788" t="s">
        <v>2237</v>
      </c>
      <c r="C101" s="2789" t="s">
        <v>2201</v>
      </c>
      <c r="D101" s="2790"/>
      <c r="E101" s="2790"/>
      <c r="F101" s="2790"/>
      <c r="G101" s="2791"/>
    </row>
    <row r="102" ht="18" customHeight="1" x14ac:dyDescent="0.25">
      <c r="B102" s="2788" t="s">
        <v>2237</v>
      </c>
      <c r="C102" s="2792" t="s">
        <v>2203</v>
      </c>
      <c r="D102" s="2790" t="s">
        <v>2202</v>
      </c>
      <c r="E102" s="2790" t="s">
        <v>2202</v>
      </c>
      <c r="F102" s="2790" t="s">
        <v>2202</v>
      </c>
      <c r="G102" s="2791" t="s">
        <v>2202</v>
      </c>
    </row>
    <row r="103" ht="18" customHeight="1" x14ac:dyDescent="0.25">
      <c r="B103" s="2788" t="s">
        <v>2238</v>
      </c>
      <c r="C103" s="2789" t="s">
        <v>2201</v>
      </c>
      <c r="D103" s="2790"/>
      <c r="E103" s="2790"/>
      <c r="F103" s="2790"/>
      <c r="G103" s="2791"/>
    </row>
    <row r="104" ht="18" customHeight="1" x14ac:dyDescent="0.25">
      <c r="B104" s="2788" t="s">
        <v>2239</v>
      </c>
      <c r="C104" s="2792" t="s">
        <v>2203</v>
      </c>
      <c r="D104" s="2790"/>
      <c r="E104" s="2790"/>
      <c r="F104" s="2790"/>
      <c r="G104" s="2791"/>
    </row>
    <row r="105" ht="18" customHeight="1" x14ac:dyDescent="0.25">
      <c r="B105" s="2788" t="s">
        <v>2240</v>
      </c>
      <c r="C105" s="2789" t="s">
        <v>2201</v>
      </c>
      <c r="D105" s="2790"/>
      <c r="E105" s="2790"/>
      <c r="F105" s="2790"/>
      <c r="G105" s="2791"/>
    </row>
    <row r="106" ht="18" customHeight="1" x14ac:dyDescent="0.25">
      <c r="B106" s="2788" t="s">
        <v>2240</v>
      </c>
      <c r="C106" s="2792" t="s">
        <v>2203</v>
      </c>
      <c r="D106" s="2790" t="s">
        <v>2202</v>
      </c>
      <c r="E106" s="2790"/>
      <c r="F106" s="2790" t="s">
        <v>2202</v>
      </c>
      <c r="G106" s="2791" t="s">
        <v>2202</v>
      </c>
    </row>
    <row r="107" ht="18" customHeight="1" x14ac:dyDescent="0.25">
      <c r="B107" s="2788" t="s">
        <v>2241</v>
      </c>
      <c r="C107" s="2789" t="s">
        <v>2201</v>
      </c>
      <c r="D107" s="2790"/>
      <c r="E107" s="2790"/>
      <c r="F107" s="2790"/>
      <c r="G107" s="2791"/>
    </row>
    <row r="108" ht="18" customHeight="1" x14ac:dyDescent="0.25">
      <c r="B108" s="2788" t="s">
        <v>2241</v>
      </c>
      <c r="C108" s="2792" t="s">
        <v>2203</v>
      </c>
      <c r="D108" s="2790"/>
      <c r="E108" s="2790"/>
      <c r="F108" s="2790"/>
      <c r="G108" s="2791"/>
    </row>
    <row r="109" ht="18" customHeight="1" x14ac:dyDescent="0.25">
      <c r="B109" s="2788" t="s">
        <v>2241</v>
      </c>
      <c r="C109" s="2792" t="s">
        <v>2204</v>
      </c>
      <c r="D109" s="2790"/>
      <c r="E109" s="2790"/>
      <c r="F109" s="2790"/>
      <c r="G109" s="2791"/>
    </row>
    <row r="110" ht="18" customHeight="1" x14ac:dyDescent="0.25">
      <c r="B110" s="2788" t="s">
        <v>2242</v>
      </c>
      <c r="C110" s="2789" t="s">
        <v>2201</v>
      </c>
      <c r="D110" s="2790"/>
      <c r="E110" s="2790"/>
      <c r="F110" s="2790"/>
      <c r="G110" s="2791"/>
    </row>
    <row r="111" ht="18" customHeight="1" x14ac:dyDescent="0.25">
      <c r="B111" s="2788" t="s">
        <v>2242</v>
      </c>
      <c r="C111" s="2792" t="s">
        <v>2203</v>
      </c>
      <c r="D111" s="2790"/>
      <c r="E111" s="2790"/>
      <c r="F111" s="2790"/>
      <c r="G111" s="2791"/>
    </row>
    <row r="112" ht="18" customHeight="1" x14ac:dyDescent="0.25">
      <c r="B112" s="2788" t="s">
        <v>2242</v>
      </c>
      <c r="C112" s="2792" t="s">
        <v>2204</v>
      </c>
      <c r="D112" s="2790"/>
      <c r="E112" s="2790"/>
      <c r="F112" s="2790"/>
      <c r="G112" s="2791"/>
    </row>
    <row r="113" ht="18" customHeight="1" x14ac:dyDescent="0.25">
      <c r="B113" s="2788" t="s">
        <v>2243</v>
      </c>
      <c r="C113" s="2789" t="s">
        <v>2201</v>
      </c>
      <c r="D113" s="2790"/>
      <c r="E113" s="2790"/>
      <c r="F113" s="2790"/>
      <c r="G113" s="2791"/>
    </row>
    <row r="114" ht="18" customHeight="1" x14ac:dyDescent="0.25">
      <c r="B114" s="2793" t="s">
        <v>2244</v>
      </c>
      <c r="C114" s="2789" t="s">
        <v>2201</v>
      </c>
      <c r="D114" s="2790"/>
      <c r="E114" s="2790"/>
      <c r="F114" s="2790"/>
      <c r="G114" s="2791"/>
    </row>
    <row r="115" ht="18" customHeight="1" x14ac:dyDescent="0.25">
      <c r="B115" s="2788" t="s">
        <v>2245</v>
      </c>
      <c r="C115" s="2789" t="s">
        <v>2201</v>
      </c>
      <c r="D115" s="2790" t="s">
        <v>2202</v>
      </c>
      <c r="E115" s="2790"/>
      <c r="F115" s="2790" t="s">
        <v>2202</v>
      </c>
      <c r="G115" s="2791" t="s">
        <v>2202</v>
      </c>
    </row>
    <row r="116" ht="18" customHeight="1" x14ac:dyDescent="0.25">
      <c r="B116" s="2788" t="s">
        <v>2246</v>
      </c>
      <c r="C116" s="2789" t="s">
        <v>2201</v>
      </c>
      <c r="D116" s="2790" t="s">
        <v>2202</v>
      </c>
      <c r="E116" s="2790"/>
      <c r="F116" s="2790" t="s">
        <v>2202</v>
      </c>
      <c r="G116" s="2791" t="s">
        <v>2202</v>
      </c>
    </row>
    <row r="117" ht="18" customHeight="1" x14ac:dyDescent="0.25">
      <c r="B117" s="2788" t="s">
        <v>2247</v>
      </c>
      <c r="C117" s="2789" t="s">
        <v>2201</v>
      </c>
      <c r="D117" s="2790"/>
      <c r="E117" s="2790"/>
      <c r="F117" s="2790"/>
      <c r="G117" s="2791"/>
    </row>
    <row r="118" ht="18" customHeight="1" x14ac:dyDescent="0.25">
      <c r="B118" s="2788" t="s">
        <v>2248</v>
      </c>
      <c r="C118" s="2789" t="s">
        <v>2201</v>
      </c>
      <c r="D118" s="2790" t="s">
        <v>2202</v>
      </c>
      <c r="E118" s="2790" t="s">
        <v>2202</v>
      </c>
      <c r="F118" s="2790" t="s">
        <v>2202</v>
      </c>
      <c r="G118" s="2791" t="s">
        <v>2202</v>
      </c>
    </row>
    <row r="119" ht="18" customHeight="1" x14ac:dyDescent="0.25">
      <c r="B119" s="2788" t="s">
        <v>2249</v>
      </c>
      <c r="C119" s="2789" t="s">
        <v>2201</v>
      </c>
      <c r="D119" s="2790" t="s">
        <v>2202</v>
      </c>
      <c r="E119" s="2790"/>
      <c r="F119" s="2790" t="s">
        <v>2202</v>
      </c>
      <c r="G119" s="2791" t="s">
        <v>2202</v>
      </c>
    </row>
    <row r="120" ht="18" customHeight="1" x14ac:dyDescent="0.25">
      <c r="B120" s="2788" t="s">
        <v>2249</v>
      </c>
      <c r="C120" s="2792" t="s">
        <v>2203</v>
      </c>
      <c r="D120" s="2790"/>
      <c r="E120" s="2790"/>
      <c r="F120" s="2790"/>
      <c r="G120" s="2791"/>
    </row>
    <row r="121" ht="18" customHeight="1" x14ac:dyDescent="0.25">
      <c r="B121" s="2788" t="s">
        <v>2249</v>
      </c>
      <c r="C121" s="2792" t="s">
        <v>2204</v>
      </c>
      <c r="D121" s="2790"/>
      <c r="E121" s="2790"/>
      <c r="F121" s="2790"/>
      <c r="G121" s="2791"/>
    </row>
    <row r="122" ht="18" customHeight="1" x14ac:dyDescent="0.25">
      <c r="B122" s="2788" t="s">
        <v>2250</v>
      </c>
      <c r="C122" s="2792" t="s">
        <v>2204</v>
      </c>
      <c r="D122" s="2790"/>
      <c r="E122" s="2790" t="s">
        <v>2202</v>
      </c>
      <c r="F122" s="2790" t="s">
        <v>2202</v>
      </c>
      <c r="G122" s="2791" t="s">
        <v>2202</v>
      </c>
    </row>
    <row r="123" ht="18" customHeight="1" x14ac:dyDescent="0.25">
      <c r="B123" s="2788" t="s">
        <v>2251</v>
      </c>
      <c r="C123" s="2789" t="s">
        <v>2201</v>
      </c>
      <c r="D123" s="2790"/>
      <c r="E123" s="2790"/>
      <c r="F123" s="2790"/>
      <c r="G123" s="2791"/>
    </row>
    <row r="124" ht="18" customHeight="1" x14ac:dyDescent="0.25">
      <c r="B124" s="2788" t="s">
        <v>2251</v>
      </c>
      <c r="C124" s="2792" t="s">
        <v>2204</v>
      </c>
      <c r="D124" s="2790"/>
      <c r="E124" s="2790"/>
      <c r="F124" s="2790"/>
      <c r="G124" s="2791"/>
    </row>
    <row r="125" ht="18" customHeight="1" x14ac:dyDescent="0.25">
      <c r="B125" s="2788" t="s">
        <v>2252</v>
      </c>
      <c r="C125" s="2789" t="s">
        <v>2201</v>
      </c>
      <c r="D125" s="2790"/>
      <c r="E125" s="2790"/>
      <c r="F125" s="2790"/>
      <c r="G125" s="2791"/>
    </row>
    <row r="126" ht="18" customHeight="1" x14ac:dyDescent="0.25">
      <c r="B126" s="2788" t="s">
        <v>2252</v>
      </c>
      <c r="C126" s="2792" t="s">
        <v>2204</v>
      </c>
      <c r="D126" s="2790"/>
      <c r="E126" s="2790"/>
      <c r="F126" s="2790"/>
      <c r="G126" s="2791"/>
    </row>
    <row r="127" ht="18" customHeight="1" x14ac:dyDescent="0.25">
      <c r="B127" s="2788" t="s">
        <v>2253</v>
      </c>
      <c r="C127" s="2789" t="s">
        <v>2201</v>
      </c>
      <c r="D127" s="2790"/>
      <c r="E127" s="2790"/>
      <c r="F127" s="2790"/>
      <c r="G127" s="2791"/>
    </row>
    <row r="128" ht="18" customHeight="1" x14ac:dyDescent="0.25">
      <c r="B128" s="2788" t="s">
        <v>2253</v>
      </c>
      <c r="C128" s="2792" t="s">
        <v>2203</v>
      </c>
      <c r="D128" s="2790"/>
      <c r="E128" s="2790"/>
      <c r="F128" s="2790"/>
      <c r="G128" s="2791"/>
    </row>
    <row r="129" ht="18" customHeight="1" x14ac:dyDescent="0.25">
      <c r="B129" s="2788" t="s">
        <v>2254</v>
      </c>
      <c r="C129" s="2789" t="s">
        <v>2201</v>
      </c>
      <c r="D129" s="2790"/>
      <c r="E129" s="2790"/>
      <c r="F129" s="2790"/>
      <c r="G129" s="2791"/>
    </row>
    <row r="130" ht="18" customHeight="1" x14ac:dyDescent="0.25">
      <c r="B130" s="2788" t="s">
        <v>2255</v>
      </c>
      <c r="C130" s="2789" t="s">
        <v>2201</v>
      </c>
      <c r="D130" s="2790"/>
      <c r="E130" s="2790"/>
      <c r="F130" s="2790"/>
      <c r="G130" s="2791"/>
    </row>
    <row r="131" ht="18" customHeight="1" x14ac:dyDescent="0.25">
      <c r="B131" s="2793" t="s">
        <v>2256</v>
      </c>
      <c r="C131" s="2789" t="s">
        <v>2201</v>
      </c>
      <c r="D131" s="2790" t="s">
        <v>2202</v>
      </c>
      <c r="E131" s="2790" t="s">
        <v>2202</v>
      </c>
      <c r="F131" s="2790" t="s">
        <v>2202</v>
      </c>
      <c r="G131" s="2791" t="s">
        <v>2202</v>
      </c>
    </row>
    <row r="132" ht="18" customHeight="1" x14ac:dyDescent="0.25">
      <c r="B132" s="2793" t="s">
        <v>2256</v>
      </c>
      <c r="C132" s="2792" t="s">
        <v>2203</v>
      </c>
      <c r="D132" s="2790"/>
      <c r="E132" s="2790"/>
      <c r="F132" s="2790"/>
      <c r="G132" s="2791"/>
    </row>
    <row r="133" ht="18" customHeight="1" x14ac:dyDescent="0.2">
      <c r="B133" s="2788" t="s">
        <v>2257</v>
      </c>
      <c r="C133" s="2792" t="s">
        <v>2258</v>
      </c>
      <c r="D133" s="2790"/>
      <c r="E133" s="2790"/>
      <c r="F133" s="2790"/>
      <c r="G133" s="2791"/>
    </row>
    <row r="134" ht="18" customHeight="1" x14ac:dyDescent="0.25">
      <c r="B134" s="2788" t="s">
        <v>2259</v>
      </c>
      <c r="C134" s="2789" t="s">
        <v>2201</v>
      </c>
      <c r="D134" s="2790"/>
      <c r="E134" s="2790"/>
      <c r="F134" s="2790"/>
      <c r="G134" s="2791"/>
    </row>
    <row r="135" ht="18" customHeight="1" x14ac:dyDescent="0.25">
      <c r="B135" s="2788" t="s">
        <v>2259</v>
      </c>
      <c r="C135" s="2792" t="s">
        <v>2203</v>
      </c>
      <c r="D135" s="2790"/>
      <c r="E135" s="2790"/>
      <c r="F135" s="2790"/>
      <c r="G135" s="2791"/>
    </row>
    <row r="136" ht="18" customHeight="1" x14ac:dyDescent="0.25">
      <c r="B136" s="2788" t="s">
        <v>2259</v>
      </c>
      <c r="C136" s="2792" t="s">
        <v>2204</v>
      </c>
      <c r="D136" s="2790"/>
      <c r="E136" s="2790"/>
      <c r="F136" s="2790"/>
      <c r="G136" s="2791"/>
    </row>
    <row r="137" ht="18" customHeight="1" x14ac:dyDescent="0.2">
      <c r="B137" s="2788" t="s">
        <v>2259</v>
      </c>
      <c r="C137" s="2792" t="s">
        <v>2258</v>
      </c>
      <c r="D137" s="2790"/>
      <c r="E137" s="2790"/>
      <c r="F137" s="2790"/>
      <c r="G137" s="2791"/>
    </row>
    <row r="138" ht="18" customHeight="1" x14ac:dyDescent="0.25">
      <c r="B138" s="2788" t="s">
        <v>2260</v>
      </c>
      <c r="C138" s="2789" t="s">
        <v>2201</v>
      </c>
      <c r="D138" s="2790" t="s">
        <v>2202</v>
      </c>
      <c r="E138" s="2790" t="s">
        <v>2202</v>
      </c>
      <c r="F138" s="2790" t="s">
        <v>2202</v>
      </c>
      <c r="G138" s="2791" t="s">
        <v>2202</v>
      </c>
    </row>
    <row r="139" ht="18" customHeight="1" x14ac:dyDescent="0.25">
      <c r="B139" s="2788" t="s">
        <v>2260</v>
      </c>
      <c r="C139" s="2792" t="s">
        <v>2203</v>
      </c>
      <c r="D139" s="2790"/>
      <c r="E139" s="2790"/>
      <c r="F139" s="2790"/>
      <c r="G139" s="2791"/>
    </row>
    <row r="140" ht="18" customHeight="1" x14ac:dyDescent="0.25">
      <c r="B140" s="2788" t="s">
        <v>2261</v>
      </c>
      <c r="C140" s="2789" t="s">
        <v>2201</v>
      </c>
      <c r="D140" s="2790"/>
      <c r="E140" s="2790"/>
      <c r="F140" s="2790"/>
      <c r="G140" s="2791"/>
    </row>
    <row r="141" ht="18" customHeight="1" x14ac:dyDescent="0.25">
      <c r="B141" s="2788" t="s">
        <v>2261</v>
      </c>
      <c r="C141" s="2792" t="s">
        <v>2203</v>
      </c>
      <c r="D141" s="2790"/>
      <c r="E141" s="2790"/>
      <c r="F141" s="2790"/>
      <c r="G141" s="2791"/>
    </row>
    <row r="142" ht="18" customHeight="1" x14ac:dyDescent="0.25">
      <c r="B142" s="2788" t="s">
        <v>2262</v>
      </c>
      <c r="C142" s="2789" t="s">
        <v>2201</v>
      </c>
      <c r="D142" s="2790"/>
      <c r="E142" s="2790"/>
      <c r="F142" s="2790"/>
      <c r="G142" s="2791"/>
    </row>
    <row r="143" ht="18" customHeight="1" x14ac:dyDescent="0.2">
      <c r="B143" s="2788" t="s">
        <v>2262</v>
      </c>
      <c r="C143" s="2792" t="s">
        <v>2088</v>
      </c>
      <c r="D143" s="2790"/>
      <c r="E143" s="2790"/>
      <c r="F143" s="2790"/>
      <c r="G143" s="2791"/>
    </row>
    <row r="144" ht="18" customHeight="1" x14ac:dyDescent="0.25">
      <c r="B144" s="2788" t="s">
        <v>2262</v>
      </c>
      <c r="C144" s="2792" t="s">
        <v>2263</v>
      </c>
      <c r="D144" s="2790"/>
      <c r="E144" s="2790"/>
      <c r="F144" s="2790"/>
      <c r="G144" s="2791"/>
    </row>
    <row r="145" ht="18" customHeight="1" x14ac:dyDescent="0.25">
      <c r="B145" s="2788" t="s">
        <v>2264</v>
      </c>
      <c r="C145" s="2789" t="s">
        <v>2201</v>
      </c>
      <c r="D145" s="2790"/>
      <c r="E145" s="2790"/>
      <c r="F145" s="2790"/>
      <c r="G145" s="2791"/>
    </row>
    <row r="146" ht="18" customHeight="1" x14ac:dyDescent="0.2">
      <c r="B146" s="2788" t="s">
        <v>2264</v>
      </c>
      <c r="C146" s="2792" t="s">
        <v>2123</v>
      </c>
      <c r="D146" s="2790"/>
      <c r="E146" s="2790"/>
      <c r="F146" s="2790"/>
      <c r="G146" s="2791"/>
    </row>
    <row r="147" ht="18" customHeight="1" x14ac:dyDescent="0.2">
      <c r="B147" s="2788" t="s">
        <v>2264</v>
      </c>
      <c r="C147" s="2792" t="s">
        <v>2088</v>
      </c>
      <c r="D147" s="2790"/>
      <c r="E147" s="2790"/>
      <c r="F147" s="2790"/>
      <c r="G147" s="2791"/>
    </row>
    <row r="148" ht="18" customHeight="1" x14ac:dyDescent="0.25">
      <c r="B148" s="2788" t="s">
        <v>2264</v>
      </c>
      <c r="C148" s="2792" t="s">
        <v>2263</v>
      </c>
      <c r="D148" s="2790"/>
      <c r="E148" s="2790"/>
      <c r="F148" s="2790"/>
      <c r="G148" s="2791"/>
    </row>
    <row r="149" ht="18" customHeight="1" x14ac:dyDescent="0.2">
      <c r="B149" s="2788" t="s">
        <v>2264</v>
      </c>
      <c r="C149" s="2792" t="s">
        <v>880</v>
      </c>
      <c r="D149" s="2790"/>
      <c r="E149" s="2790"/>
      <c r="F149" s="2790"/>
      <c r="G149" s="2791"/>
    </row>
    <row r="150" ht="18" customHeight="1" x14ac:dyDescent="0.25">
      <c r="B150" s="2788" t="s">
        <v>2265</v>
      </c>
      <c r="C150" s="2789" t="s">
        <v>2201</v>
      </c>
      <c r="D150" s="2790"/>
      <c r="E150" s="2790"/>
      <c r="F150" s="2790"/>
      <c r="G150" s="2791"/>
    </row>
    <row r="151" ht="18" customHeight="1" x14ac:dyDescent="0.25">
      <c r="B151" s="2788" t="s">
        <v>2266</v>
      </c>
      <c r="C151" s="2789" t="s">
        <v>2201</v>
      </c>
      <c r="D151" s="2790"/>
      <c r="E151" s="2790"/>
      <c r="F151" s="2790"/>
      <c r="G151" s="2791"/>
    </row>
    <row r="152" ht="18" customHeight="1" x14ac:dyDescent="0.25">
      <c r="B152" s="2788" t="s">
        <v>2267</v>
      </c>
      <c r="C152" s="2789" t="s">
        <v>2201</v>
      </c>
      <c r="D152" s="2790"/>
      <c r="E152" s="2790"/>
      <c r="F152" s="2790"/>
      <c r="G152" s="2791"/>
    </row>
    <row r="153" ht="18" customHeight="1" x14ac:dyDescent="0.25">
      <c r="B153" s="2788" t="s">
        <v>2267</v>
      </c>
      <c r="C153" s="2792" t="s">
        <v>2203</v>
      </c>
      <c r="D153" s="2790"/>
      <c r="E153" s="2790"/>
      <c r="F153" s="2790"/>
      <c r="G153" s="2791"/>
    </row>
    <row r="154" ht="18" customHeight="1" x14ac:dyDescent="0.25">
      <c r="B154" s="2788" t="s">
        <v>2267</v>
      </c>
      <c r="C154" s="2792" t="s">
        <v>2204</v>
      </c>
      <c r="D154" s="2790"/>
      <c r="E154" s="2790"/>
      <c r="F154" s="2790"/>
      <c r="G154" s="2791"/>
    </row>
    <row r="155" ht="18" customHeight="1" x14ac:dyDescent="0.2">
      <c r="B155" s="2788" t="s">
        <v>2267</v>
      </c>
      <c r="C155" s="2792" t="s">
        <v>2258</v>
      </c>
      <c r="D155" s="2790"/>
      <c r="E155" s="2790"/>
      <c r="F155" s="2790"/>
      <c r="G155" s="2791"/>
    </row>
    <row r="156" ht="18" customHeight="1" x14ac:dyDescent="0.25">
      <c r="B156" s="2788" t="s">
        <v>2268</v>
      </c>
      <c r="C156" s="2789" t="s">
        <v>2201</v>
      </c>
      <c r="D156" s="2790"/>
      <c r="E156" s="2790"/>
      <c r="F156" s="2790"/>
      <c r="G156" s="2791"/>
    </row>
    <row r="157" ht="18" customHeight="1" x14ac:dyDescent="0.25">
      <c r="B157" s="2788" t="s">
        <v>2268</v>
      </c>
      <c r="C157" s="2792" t="s">
        <v>2203</v>
      </c>
      <c r="D157" s="2790"/>
      <c r="E157" s="2790"/>
      <c r="F157" s="2790"/>
      <c r="G157" s="2791"/>
    </row>
    <row r="158" ht="18" customHeight="1" x14ac:dyDescent="0.25">
      <c r="B158" s="2788" t="s">
        <v>2268</v>
      </c>
      <c r="C158" s="2792" t="s">
        <v>2204</v>
      </c>
      <c r="D158" s="2790"/>
      <c r="E158" s="2790"/>
      <c r="F158" s="2790"/>
      <c r="G158" s="2791"/>
    </row>
    <row r="159" ht="18" customHeight="1" x14ac:dyDescent="0.25">
      <c r="B159" s="2788" t="s">
        <v>2269</v>
      </c>
      <c r="C159" s="2792" t="s">
        <v>2204</v>
      </c>
      <c r="D159" s="2790"/>
      <c r="E159" s="2790"/>
      <c r="F159" s="2790"/>
      <c r="G159" s="2791"/>
    </row>
    <row r="160" ht="18" customHeight="1" x14ac:dyDescent="0.2">
      <c r="B160" s="2788" t="s">
        <v>2269</v>
      </c>
      <c r="C160" s="2792" t="s">
        <v>2258</v>
      </c>
      <c r="D160" s="2790"/>
      <c r="E160" s="2790"/>
      <c r="F160" s="2790"/>
      <c r="G160" s="2791"/>
    </row>
    <row r="161" ht="18" customHeight="1" x14ac:dyDescent="0.2">
      <c r="B161" s="2788" t="s">
        <v>2270</v>
      </c>
      <c r="C161" s="2792" t="s">
        <v>2258</v>
      </c>
      <c r="D161" s="2790" t="s">
        <v>2202</v>
      </c>
      <c r="E161" s="2790" t="s">
        <v>2202</v>
      </c>
      <c r="F161" s="2790" t="s">
        <v>2202</v>
      </c>
      <c r="G161" s="2791" t="s">
        <v>2202</v>
      </c>
    </row>
    <row r="162" ht="18" customHeight="1" x14ac:dyDescent="0.2">
      <c r="B162" s="2788" t="s">
        <v>2271</v>
      </c>
      <c r="C162" s="2792" t="s">
        <v>2258</v>
      </c>
      <c r="D162" s="2790"/>
      <c r="E162" s="2790"/>
      <c r="F162" s="2790"/>
      <c r="G162" s="2791"/>
    </row>
    <row r="163" ht="18" customHeight="1" x14ac:dyDescent="0.2">
      <c r="B163" s="2788" t="s">
        <v>2272</v>
      </c>
      <c r="C163" s="2792" t="s">
        <v>2258</v>
      </c>
      <c r="D163" s="2790"/>
      <c r="E163" s="2790"/>
      <c r="F163" s="2790"/>
      <c r="G163" s="2791"/>
    </row>
    <row r="164" ht="18" customHeight="1" x14ac:dyDescent="0.2">
      <c r="B164" s="2788" t="s">
        <v>2273</v>
      </c>
      <c r="C164" s="2792" t="s">
        <v>2258</v>
      </c>
      <c r="D164" s="2790"/>
      <c r="E164" s="2790"/>
      <c r="F164" s="2790"/>
      <c r="G164" s="2791"/>
    </row>
    <row r="165" ht="18" customHeight="1" x14ac:dyDescent="0.2">
      <c r="B165" s="2788" t="s">
        <v>2274</v>
      </c>
      <c r="C165" s="2792" t="s">
        <v>2258</v>
      </c>
      <c r="D165" s="2790"/>
      <c r="E165" s="2790"/>
      <c r="F165" s="2790"/>
      <c r="G165" s="2791"/>
    </row>
    <row r="166" ht="18" customHeight="1" x14ac:dyDescent="0.2">
      <c r="B166" s="2788" t="s">
        <v>2275</v>
      </c>
      <c r="C166" s="2792" t="s">
        <v>2258</v>
      </c>
      <c r="D166" s="2790"/>
      <c r="E166" s="2790"/>
      <c r="F166" s="2790"/>
      <c r="G166" s="2791"/>
    </row>
    <row r="167" ht="18" customHeight="1" x14ac:dyDescent="0.25">
      <c r="B167" s="2788" t="s">
        <v>2276</v>
      </c>
      <c r="C167" s="2789" t="s">
        <v>2201</v>
      </c>
      <c r="D167" s="2790"/>
      <c r="E167" s="2790"/>
      <c r="F167" s="2790"/>
      <c r="G167" s="2791"/>
    </row>
    <row r="168" ht="18" customHeight="1" x14ac:dyDescent="0.25">
      <c r="B168" s="2788" t="s">
        <v>2276</v>
      </c>
      <c r="C168" s="2792" t="s">
        <v>2203</v>
      </c>
      <c r="D168" s="2790"/>
      <c r="E168" s="2790"/>
      <c r="F168" s="2790"/>
      <c r="G168" s="2791"/>
    </row>
    <row r="169" ht="18" customHeight="1" x14ac:dyDescent="0.25">
      <c r="B169" s="2788" t="s">
        <v>2276</v>
      </c>
      <c r="C169" s="2792" t="s">
        <v>2204</v>
      </c>
      <c r="D169" s="2790"/>
      <c r="E169" s="2790"/>
      <c r="F169" s="2790"/>
      <c r="G169" s="2791"/>
    </row>
    <row r="170" ht="18" customHeight="1" x14ac:dyDescent="0.2">
      <c r="B170" s="2788" t="s">
        <v>2276</v>
      </c>
      <c r="C170" s="2792" t="s">
        <v>2258</v>
      </c>
      <c r="D170" s="2790"/>
      <c r="E170" s="2790"/>
      <c r="F170" s="2790"/>
      <c r="G170" s="2791"/>
    </row>
    <row r="171" ht="18" customHeight="1" x14ac:dyDescent="0.25">
      <c r="B171" s="2788" t="s">
        <v>2277</v>
      </c>
      <c r="C171" s="2789" t="s">
        <v>2201</v>
      </c>
      <c r="D171" s="2790"/>
      <c r="E171" s="2790"/>
      <c r="F171" s="2790"/>
      <c r="G171" s="2791"/>
    </row>
    <row r="172" ht="18" customHeight="1" x14ac:dyDescent="0.25">
      <c r="B172" s="2788" t="s">
        <v>2277</v>
      </c>
      <c r="C172" s="2792" t="s">
        <v>2203</v>
      </c>
      <c r="D172" s="2790"/>
      <c r="E172" s="2790"/>
      <c r="F172" s="2790"/>
      <c r="G172" s="2791"/>
    </row>
    <row r="173" ht="18" customHeight="1" x14ac:dyDescent="0.25">
      <c r="B173" s="2788" t="s">
        <v>2277</v>
      </c>
      <c r="C173" s="2792" t="s">
        <v>2204</v>
      </c>
      <c r="D173" s="2790"/>
      <c r="E173" s="2790"/>
      <c r="F173" s="2790"/>
      <c r="G173" s="2791"/>
    </row>
    <row r="174" ht="18" customHeight="1" x14ac:dyDescent="0.2">
      <c r="B174" s="2788" t="s">
        <v>2277</v>
      </c>
      <c r="C174" s="2792" t="s">
        <v>2258</v>
      </c>
      <c r="D174" s="2790"/>
      <c r="E174" s="2790"/>
      <c r="F174" s="2790"/>
      <c r="G174" s="2791"/>
    </row>
    <row r="175" ht="18" customHeight="1" x14ac:dyDescent="0.25">
      <c r="B175" s="2793" t="s">
        <v>2278</v>
      </c>
      <c r="C175" s="2789" t="s">
        <v>2201</v>
      </c>
      <c r="D175" s="2790"/>
      <c r="E175" s="2790"/>
      <c r="F175" s="2790"/>
      <c r="G175" s="2791"/>
    </row>
    <row r="176" ht="18" customHeight="1" x14ac:dyDescent="0.25">
      <c r="B176" s="2788" t="s">
        <v>2279</v>
      </c>
      <c r="C176" s="2792" t="s">
        <v>2203</v>
      </c>
      <c r="D176" s="2790" t="s">
        <v>2202</v>
      </c>
      <c r="E176" s="2790" t="s">
        <v>2202</v>
      </c>
      <c r="F176" s="2790" t="s">
        <v>2202</v>
      </c>
      <c r="G176" s="2791" t="s">
        <v>2202</v>
      </c>
    </row>
    <row r="177" ht="18" customHeight="1" x14ac:dyDescent="0.25">
      <c r="B177" s="2788" t="s">
        <v>2280</v>
      </c>
      <c r="C177" s="2792" t="s">
        <v>2203</v>
      </c>
      <c r="D177" s="2790" t="s">
        <v>2202</v>
      </c>
      <c r="E177" s="2790" t="s">
        <v>2202</v>
      </c>
      <c r="F177" s="2790" t="s">
        <v>2202</v>
      </c>
      <c r="G177" s="2791" t="s">
        <v>2202</v>
      </c>
    </row>
    <row r="178" ht="18" customHeight="1" x14ac:dyDescent="0.25">
      <c r="B178" s="2788" t="s">
        <v>2280</v>
      </c>
      <c r="C178" s="2792" t="s">
        <v>2204</v>
      </c>
      <c r="D178" s="2790"/>
      <c r="E178" s="2790"/>
      <c r="F178" s="2790"/>
      <c r="G178" s="2791"/>
    </row>
    <row r="179" ht="18" customHeight="1" x14ac:dyDescent="0.25">
      <c r="B179" s="2788" t="s">
        <v>2281</v>
      </c>
      <c r="C179" s="2792" t="s">
        <v>2203</v>
      </c>
      <c r="D179" s="2790"/>
      <c r="E179" s="2790"/>
      <c r="F179" s="2790"/>
      <c r="G179" s="2791"/>
    </row>
    <row r="180" ht="18" customHeight="1" x14ac:dyDescent="0.25">
      <c r="B180" s="2788" t="s">
        <v>2282</v>
      </c>
      <c r="C180" s="2792" t="s">
        <v>2203</v>
      </c>
      <c r="D180" s="2790"/>
      <c r="E180" s="2790"/>
      <c r="F180" s="2790"/>
      <c r="G180" s="2791"/>
    </row>
    <row r="181" ht="18" customHeight="1" x14ac:dyDescent="0.25">
      <c r="B181" s="2788" t="s">
        <v>2283</v>
      </c>
      <c r="C181" s="2792" t="s">
        <v>2204</v>
      </c>
      <c r="D181" s="2790" t="s">
        <v>2202</v>
      </c>
      <c r="E181" s="2790" t="s">
        <v>2202</v>
      </c>
      <c r="F181" s="2790" t="s">
        <v>2202</v>
      </c>
      <c r="G181" s="2791" t="s">
        <v>2202</v>
      </c>
    </row>
    <row r="182" ht="18" customHeight="1" x14ac:dyDescent="0.25">
      <c r="B182" s="2793" t="s">
        <v>2284</v>
      </c>
      <c r="C182" s="2792" t="s">
        <v>2204</v>
      </c>
      <c r="D182" s="2790" t="s">
        <v>2202</v>
      </c>
      <c r="E182" s="2790" t="s">
        <v>2202</v>
      </c>
      <c r="F182" s="2790" t="s">
        <v>2202</v>
      </c>
      <c r="G182" s="2791" t="s">
        <v>2202</v>
      </c>
    </row>
    <row r="183" ht="18" customHeight="1" x14ac:dyDescent="0.25">
      <c r="B183" s="2788" t="s">
        <v>2285</v>
      </c>
      <c r="C183" s="2792" t="s">
        <v>2203</v>
      </c>
      <c r="D183" s="2790"/>
      <c r="E183" s="2790"/>
      <c r="F183" s="2790"/>
      <c r="G183" s="2791"/>
    </row>
    <row r="184" ht="18" customHeight="1" x14ac:dyDescent="0.25">
      <c r="B184" s="2788" t="s">
        <v>2285</v>
      </c>
      <c r="C184" s="2792" t="s">
        <v>2204</v>
      </c>
      <c r="D184" s="2790"/>
      <c r="E184" s="2790"/>
      <c r="F184" s="2790"/>
      <c r="G184" s="2791"/>
    </row>
    <row r="185" ht="18" customHeight="1" x14ac:dyDescent="0.25">
      <c r="B185" s="2788" t="s">
        <v>2286</v>
      </c>
      <c r="C185" s="2792" t="s">
        <v>2203</v>
      </c>
      <c r="D185" s="2790"/>
      <c r="E185" s="2790"/>
      <c r="F185" s="2790"/>
      <c r="G185" s="2791"/>
    </row>
    <row r="186" ht="18" customHeight="1" x14ac:dyDescent="0.25">
      <c r="B186" s="2788" t="s">
        <v>2286</v>
      </c>
      <c r="C186" s="2792" t="s">
        <v>2204</v>
      </c>
      <c r="D186" s="2790"/>
      <c r="E186" s="2790"/>
      <c r="F186" s="2790"/>
      <c r="G186" s="2791"/>
    </row>
    <row r="187" ht="18" customHeight="1" x14ac:dyDescent="0.25">
      <c r="B187" s="2788" t="s">
        <v>2287</v>
      </c>
      <c r="C187" s="2789" t="s">
        <v>2201</v>
      </c>
      <c r="D187" s="2790"/>
      <c r="E187" s="2790" t="s">
        <v>2202</v>
      </c>
      <c r="F187" s="2790" t="s">
        <v>2202</v>
      </c>
      <c r="G187" s="2791" t="s">
        <v>2202</v>
      </c>
    </row>
    <row r="188" ht="18" customHeight="1" x14ac:dyDescent="0.25">
      <c r="B188" s="2788" t="s">
        <v>2288</v>
      </c>
      <c r="C188" s="2789" t="s">
        <v>2201</v>
      </c>
      <c r="D188" s="2790"/>
      <c r="E188" s="2790"/>
      <c r="F188" s="2790"/>
      <c r="G188" s="2791"/>
    </row>
    <row r="189" ht="18" customHeight="1" x14ac:dyDescent="0.25">
      <c r="B189" s="2788" t="s">
        <v>2289</v>
      </c>
      <c r="C189" s="2789" t="s">
        <v>2201</v>
      </c>
      <c r="D189" s="2790"/>
      <c r="E189" s="2790"/>
      <c r="F189" s="2790"/>
      <c r="G189" s="2791"/>
    </row>
    <row r="190" ht="18" customHeight="1" x14ac:dyDescent="0.25">
      <c r="B190" s="2788" t="s">
        <v>2290</v>
      </c>
      <c r="C190" s="2789" t="s">
        <v>2201</v>
      </c>
      <c r="D190" s="2790"/>
      <c r="E190" s="2790"/>
      <c r="F190" s="2790"/>
      <c r="G190" s="2791"/>
    </row>
    <row r="191" ht="18" customHeight="1" x14ac:dyDescent="0.25">
      <c r="B191" s="2788" t="s">
        <v>2290</v>
      </c>
      <c r="C191" s="2792" t="s">
        <v>2203</v>
      </c>
      <c r="D191" s="2790"/>
      <c r="E191" s="2790"/>
      <c r="F191" s="2790"/>
      <c r="G191" s="2791"/>
    </row>
    <row r="192" ht="18" customHeight="1" x14ac:dyDescent="0.25">
      <c r="B192" s="2788" t="s">
        <v>2290</v>
      </c>
      <c r="C192" s="2792" t="s">
        <v>2204</v>
      </c>
      <c r="D192" s="2790"/>
      <c r="E192" s="2790"/>
      <c r="F192" s="2790"/>
      <c r="G192" s="2791"/>
    </row>
    <row r="193" ht="18" customHeight="1" x14ac:dyDescent="0.25">
      <c r="B193" s="2793" t="s">
        <v>2291</v>
      </c>
      <c r="C193" s="2789" t="s">
        <v>2201</v>
      </c>
      <c r="D193" s="2790"/>
      <c r="E193" s="2790"/>
      <c r="F193" s="2790"/>
      <c r="G193" s="2791"/>
    </row>
    <row r="194" ht="18" customHeight="1" x14ac:dyDescent="0.25">
      <c r="B194" s="2788" t="s">
        <v>2292</v>
      </c>
      <c r="C194" s="2789" t="s">
        <v>2201</v>
      </c>
      <c r="D194" s="2790" t="s">
        <v>2202</v>
      </c>
      <c r="E194" s="2790" t="s">
        <v>2202</v>
      </c>
      <c r="F194" s="2790"/>
      <c r="G194" s="2791" t="s">
        <v>2202</v>
      </c>
    </row>
    <row r="195" ht="18" customHeight="1" x14ac:dyDescent="0.25">
      <c r="B195" s="2788" t="s">
        <v>2293</v>
      </c>
      <c r="C195" s="2789" t="s">
        <v>2201</v>
      </c>
      <c r="D195" s="2790"/>
      <c r="E195" s="2790"/>
      <c r="F195" s="2790"/>
      <c r="G195" s="2791"/>
    </row>
    <row r="196" ht="18" customHeight="1" x14ac:dyDescent="0.25">
      <c r="B196" s="2788" t="s">
        <v>2294</v>
      </c>
      <c r="C196" s="2789" t="s">
        <v>2201</v>
      </c>
      <c r="D196" s="2790"/>
      <c r="E196" s="2790"/>
      <c r="F196" s="2790"/>
      <c r="G196" s="2791"/>
    </row>
    <row r="197" ht="18" customHeight="1" x14ac:dyDescent="0.25">
      <c r="B197" s="2788" t="s">
        <v>2295</v>
      </c>
      <c r="C197" s="2789" t="s">
        <v>2201</v>
      </c>
      <c r="D197" s="2790"/>
      <c r="E197" s="2790"/>
      <c r="F197" s="2790"/>
      <c r="G197" s="2791"/>
    </row>
    <row r="198" ht="18" customHeight="1" x14ac:dyDescent="0.25">
      <c r="B198" s="2788" t="s">
        <v>2296</v>
      </c>
      <c r="C198" s="2789" t="s">
        <v>2201</v>
      </c>
      <c r="D198" s="2790"/>
      <c r="E198" s="2790"/>
      <c r="F198" s="2790"/>
      <c r="G198" s="2791"/>
    </row>
    <row r="199" ht="18" customHeight="1" x14ac:dyDescent="0.25">
      <c r="B199" s="2788" t="s">
        <v>2297</v>
      </c>
      <c r="C199" s="2789" t="s">
        <v>2201</v>
      </c>
      <c r="D199" s="2790" t="s">
        <v>2202</v>
      </c>
      <c r="E199" s="2790" t="s">
        <v>2202</v>
      </c>
      <c r="F199" s="2790"/>
      <c r="G199" s="2791" t="s">
        <v>2202</v>
      </c>
    </row>
    <row r="200" ht="18" customHeight="1" x14ac:dyDescent="0.25">
      <c r="B200" s="2788" t="s">
        <v>2298</v>
      </c>
      <c r="C200" s="2789" t="s">
        <v>2201</v>
      </c>
      <c r="D200" s="2790"/>
      <c r="E200" s="2790"/>
      <c r="F200" s="2790"/>
      <c r="G200" s="2791"/>
    </row>
    <row r="201" ht="18" customHeight="1" x14ac:dyDescent="0.25">
      <c r="B201" s="2788" t="s">
        <v>2299</v>
      </c>
      <c r="C201" s="2789" t="s">
        <v>2201</v>
      </c>
      <c r="D201" s="2790"/>
      <c r="E201" s="2790"/>
      <c r="F201" s="2790"/>
      <c r="G201" s="2791"/>
    </row>
    <row r="202" ht="18" customHeight="1" x14ac:dyDescent="0.25">
      <c r="B202" s="2788" t="s">
        <v>2300</v>
      </c>
      <c r="C202" s="2789" t="s">
        <v>2201</v>
      </c>
      <c r="D202" s="2790"/>
      <c r="E202" s="2790"/>
      <c r="F202" s="2790"/>
      <c r="G202" s="2791"/>
    </row>
    <row r="203" ht="18" customHeight="1" x14ac:dyDescent="0.25">
      <c r="B203" s="2788" t="s">
        <v>2301</v>
      </c>
      <c r="C203" s="2789" t="s">
        <v>2201</v>
      </c>
      <c r="D203" s="2790"/>
      <c r="E203" s="2790"/>
      <c r="F203" s="2790"/>
      <c r="G203" s="2791"/>
    </row>
    <row r="204" ht="18" customHeight="1" x14ac:dyDescent="0.25">
      <c r="B204" s="2788" t="s">
        <v>2302</v>
      </c>
      <c r="C204" s="2789" t="s">
        <v>2201</v>
      </c>
      <c r="D204" s="2790"/>
      <c r="E204" s="2790"/>
      <c r="F204" s="2790"/>
      <c r="G204" s="2791"/>
    </row>
    <row r="205" ht="18" customHeight="1" x14ac:dyDescent="0.25">
      <c r="B205" s="2788" t="s">
        <v>2303</v>
      </c>
      <c r="C205" s="2789" t="s">
        <v>2201</v>
      </c>
      <c r="D205" s="2790"/>
      <c r="E205" s="2790"/>
      <c r="F205" s="2790"/>
      <c r="G205" s="2791"/>
    </row>
    <row r="206" ht="18" customHeight="1" x14ac:dyDescent="0.25">
      <c r="B206" s="2788" t="s">
        <v>2304</v>
      </c>
      <c r="C206" s="2789" t="s">
        <v>2201</v>
      </c>
      <c r="D206" s="2790"/>
      <c r="E206" s="2790"/>
      <c r="F206" s="2790"/>
      <c r="G206" s="2791"/>
    </row>
    <row r="207" ht="18" customHeight="1" x14ac:dyDescent="0.25">
      <c r="B207" s="2788" t="s">
        <v>2305</v>
      </c>
      <c r="C207" s="2789" t="s">
        <v>2201</v>
      </c>
      <c r="D207" s="2790"/>
      <c r="E207" s="2790"/>
      <c r="F207" s="2790"/>
      <c r="G207" s="2791"/>
    </row>
    <row r="208" ht="18" customHeight="1" x14ac:dyDescent="0.25">
      <c r="B208" s="2788" t="s">
        <v>2306</v>
      </c>
      <c r="C208" s="2789" t="s">
        <v>2201</v>
      </c>
      <c r="D208" s="2790" t="s">
        <v>2202</v>
      </c>
      <c r="E208" s="2790" t="s">
        <v>2202</v>
      </c>
      <c r="F208" s="2790"/>
      <c r="G208" s="2791" t="s">
        <v>2202</v>
      </c>
    </row>
    <row r="209" ht="18" customHeight="1" x14ac:dyDescent="0.25">
      <c r="B209" s="2793" t="s">
        <v>2307</v>
      </c>
      <c r="C209" s="2792" t="s">
        <v>2204</v>
      </c>
      <c r="D209" s="2790"/>
      <c r="E209" s="2790"/>
      <c r="F209" s="2790"/>
      <c r="G209" s="2791"/>
    </row>
    <row r="210" ht="18" customHeight="1" x14ac:dyDescent="0.25">
      <c r="B210" s="2793" t="s">
        <v>2308</v>
      </c>
      <c r="C210" s="2789" t="s">
        <v>2201</v>
      </c>
      <c r="D210" s="2790"/>
      <c r="E210" s="2790"/>
      <c r="F210" s="2790"/>
      <c r="G210" s="2791"/>
    </row>
    <row r="211" ht="18" customHeight="1" x14ac:dyDescent="0.25">
      <c r="B211" s="2793" t="s">
        <v>2308</v>
      </c>
      <c r="C211" s="2792" t="s">
        <v>2203</v>
      </c>
      <c r="D211" s="2790"/>
      <c r="E211" s="2790"/>
      <c r="F211" s="2790"/>
      <c r="G211" s="2791"/>
    </row>
    <row r="212" ht="18" customHeight="1" x14ac:dyDescent="0.25">
      <c r="B212" s="2793" t="s">
        <v>2308</v>
      </c>
      <c r="C212" s="2792" t="s">
        <v>2204</v>
      </c>
      <c r="D212" s="2790"/>
      <c r="E212" s="2790"/>
      <c r="F212" s="2790"/>
      <c r="G212" s="2791"/>
    </row>
    <row r="213" ht="18" customHeight="1" x14ac:dyDescent="0.25">
      <c r="B213" s="2793" t="s">
        <v>2309</v>
      </c>
      <c r="C213" s="2792" t="s">
        <v>2204</v>
      </c>
      <c r="D213" s="2790"/>
      <c r="E213" s="2790"/>
      <c r="F213" s="2790"/>
      <c r="G213" s="2791"/>
    </row>
    <row r="214" ht="18" customHeight="1" x14ac:dyDescent="0.25">
      <c r="B214" s="2793" t="s">
        <v>2310</v>
      </c>
      <c r="C214" s="2789" t="s">
        <v>2201</v>
      </c>
      <c r="D214" s="2790"/>
      <c r="E214" s="2790"/>
      <c r="F214" s="2790"/>
      <c r="G214" s="2791"/>
    </row>
    <row r="215" ht="18" customHeight="1" x14ac:dyDescent="0.25">
      <c r="B215" s="2788" t="s">
        <v>2310</v>
      </c>
      <c r="C215" s="2792" t="s">
        <v>2203</v>
      </c>
      <c r="D215" s="2790"/>
      <c r="E215" s="2790"/>
      <c r="F215" s="2790"/>
      <c r="G215" s="2791"/>
    </row>
    <row r="216" ht="18" customHeight="1" x14ac:dyDescent="0.25">
      <c r="B216" s="2788" t="s">
        <v>2310</v>
      </c>
      <c r="C216" s="2792" t="s">
        <v>2204</v>
      </c>
      <c r="D216" s="2790"/>
      <c r="E216" s="2790"/>
      <c r="F216" s="2790"/>
      <c r="G216" s="2791"/>
    </row>
    <row r="217" ht="18" customHeight="1" x14ac:dyDescent="0.25">
      <c r="B217" s="2793" t="s">
        <v>2311</v>
      </c>
      <c r="C217" s="2789" t="s">
        <v>2201</v>
      </c>
      <c r="D217" s="2790"/>
      <c r="E217" s="2790"/>
      <c r="F217" s="2790"/>
      <c r="G217" s="2791"/>
    </row>
    <row r="218" ht="18" customHeight="1" x14ac:dyDescent="0.25">
      <c r="B218" s="2793" t="s">
        <v>2311</v>
      </c>
      <c r="C218" s="2792" t="s">
        <v>2203</v>
      </c>
      <c r="D218" s="2790"/>
      <c r="E218" s="2790"/>
      <c r="F218" s="2790"/>
      <c r="G218" s="2791"/>
    </row>
    <row r="219" ht="18" customHeight="1" x14ac:dyDescent="0.25">
      <c r="B219" s="2793" t="s">
        <v>2311</v>
      </c>
      <c r="C219" s="2792" t="s">
        <v>2204</v>
      </c>
      <c r="D219" s="2790"/>
      <c r="E219" s="2790"/>
      <c r="F219" s="2790"/>
      <c r="G219" s="2791"/>
    </row>
    <row r="220" ht="18" customHeight="1" x14ac:dyDescent="0.25">
      <c r="B220" s="2793" t="s">
        <v>2312</v>
      </c>
      <c r="C220" s="2789" t="s">
        <v>2201</v>
      </c>
      <c r="D220" s="2790"/>
      <c r="E220" s="2790"/>
      <c r="F220" s="2790"/>
      <c r="G220" s="2791"/>
    </row>
    <row r="221" ht="18" customHeight="1" x14ac:dyDescent="0.25">
      <c r="B221" s="2788" t="s">
        <v>2313</v>
      </c>
      <c r="C221" s="2792" t="s">
        <v>2203</v>
      </c>
      <c r="D221" s="2790" t="s">
        <v>2202</v>
      </c>
      <c r="E221" s="2790" t="s">
        <v>2202</v>
      </c>
      <c r="F221" s="2790" t="s">
        <v>2202</v>
      </c>
      <c r="G221" s="2791" t="s">
        <v>2202</v>
      </c>
    </row>
    <row r="222" ht="18" customHeight="1" x14ac:dyDescent="0.25">
      <c r="B222" s="2788" t="s">
        <v>2314</v>
      </c>
      <c r="C222" s="2792" t="s">
        <v>2203</v>
      </c>
      <c r="D222" s="2790"/>
      <c r="E222" s="2790"/>
      <c r="F222" s="2790"/>
      <c r="G222" s="2791"/>
    </row>
    <row r="223" ht="18" customHeight="1" x14ac:dyDescent="0.25">
      <c r="B223" s="2788" t="s">
        <v>2314</v>
      </c>
      <c r="C223" s="2792" t="s">
        <v>2204</v>
      </c>
      <c r="D223" s="2790"/>
      <c r="E223" s="2790"/>
      <c r="F223" s="2790"/>
      <c r="G223" s="2791"/>
    </row>
    <row r="224" ht="18" customHeight="1" x14ac:dyDescent="0.25">
      <c r="B224" s="2788" t="s">
        <v>2315</v>
      </c>
      <c r="C224" s="2789" t="s">
        <v>2201</v>
      </c>
      <c r="D224" s="2790"/>
      <c r="E224" s="2790"/>
      <c r="F224" s="2790"/>
      <c r="G224" s="2791"/>
    </row>
    <row r="225" ht="18" customHeight="1" x14ac:dyDescent="0.25">
      <c r="B225" s="2788" t="s">
        <v>2315</v>
      </c>
      <c r="C225" s="2792" t="s">
        <v>2203</v>
      </c>
      <c r="D225" s="2790"/>
      <c r="E225" s="2790"/>
      <c r="F225" s="2790"/>
      <c r="G225" s="2791"/>
    </row>
    <row r="226" ht="18" customHeight="1" x14ac:dyDescent="0.25">
      <c r="B226" s="2788" t="s">
        <v>2315</v>
      </c>
      <c r="C226" s="2792" t="s">
        <v>2204</v>
      </c>
      <c r="D226" s="2790"/>
      <c r="E226" s="2790"/>
      <c r="F226" s="2790"/>
      <c r="G226" s="2791"/>
    </row>
    <row r="227" ht="18" customHeight="1" x14ac:dyDescent="0.25">
      <c r="B227" s="2788" t="s">
        <v>2316</v>
      </c>
      <c r="C227" s="2792" t="s">
        <v>2203</v>
      </c>
      <c r="D227" s="2790" t="s">
        <v>2202</v>
      </c>
      <c r="E227" s="2790"/>
      <c r="F227" s="2790" t="s">
        <v>2202</v>
      </c>
      <c r="G227" s="2791" t="s">
        <v>2202</v>
      </c>
    </row>
    <row r="228" ht="18" customHeight="1" x14ac:dyDescent="0.25">
      <c r="B228" s="2788" t="s">
        <v>2316</v>
      </c>
      <c r="C228" s="2792" t="s">
        <v>2204</v>
      </c>
      <c r="D228" s="2790"/>
      <c r="E228" s="2790"/>
      <c r="F228" s="2790"/>
      <c r="G228" s="2791"/>
    </row>
    <row r="229" ht="18" customHeight="1" x14ac:dyDescent="0.25">
      <c r="B229" s="2793" t="s">
        <v>2317</v>
      </c>
      <c r="C229" s="2789" t="s">
        <v>2201</v>
      </c>
      <c r="D229" s="2790"/>
      <c r="E229" s="2790"/>
      <c r="F229" s="2790"/>
      <c r="G229" s="2791"/>
    </row>
    <row r="230" ht="18" customHeight="1" x14ac:dyDescent="0.25">
      <c r="B230" s="2793" t="s">
        <v>2317</v>
      </c>
      <c r="C230" s="2792" t="s">
        <v>2203</v>
      </c>
      <c r="D230" s="2790"/>
      <c r="E230" s="2790"/>
      <c r="F230" s="2790"/>
      <c r="G230" s="2791"/>
    </row>
    <row r="231" ht="18" customHeight="1" x14ac:dyDescent="0.25">
      <c r="B231" s="2793" t="s">
        <v>2317</v>
      </c>
      <c r="C231" s="2792" t="s">
        <v>2204</v>
      </c>
      <c r="D231" s="2790"/>
      <c r="E231" s="2790"/>
      <c r="F231" s="2790"/>
      <c r="G231" s="2791"/>
    </row>
    <row r="232" ht="18" customHeight="1" x14ac:dyDescent="0.25">
      <c r="B232" s="2793" t="s">
        <v>2318</v>
      </c>
      <c r="C232" s="2789" t="s">
        <v>2201</v>
      </c>
      <c r="D232" s="2790"/>
      <c r="E232" s="2790"/>
      <c r="F232" s="2790"/>
      <c r="G232" s="2791"/>
    </row>
    <row r="233" ht="18" customHeight="1" x14ac:dyDescent="0.25">
      <c r="B233" s="2793" t="s">
        <v>2319</v>
      </c>
      <c r="C233" s="2792" t="s">
        <v>2201</v>
      </c>
      <c r="D233" s="2790"/>
      <c r="E233" s="2790"/>
      <c r="F233" s="2790"/>
      <c r="G233" s="2791"/>
    </row>
    <row r="234" ht="18" customHeight="1" x14ac:dyDescent="0.25">
      <c r="B234" s="2793" t="s">
        <v>2319</v>
      </c>
      <c r="C234" s="2792" t="s">
        <v>2203</v>
      </c>
      <c r="D234" s="2790"/>
      <c r="E234" s="2790"/>
      <c r="F234" s="2790"/>
      <c r="G234" s="2791"/>
    </row>
    <row r="235" ht="18" customHeight="1" x14ac:dyDescent="0.25">
      <c r="B235" s="2793" t="s">
        <v>2319</v>
      </c>
      <c r="C235" s="2792" t="s">
        <v>2204</v>
      </c>
      <c r="D235" s="2790"/>
      <c r="E235" s="2790"/>
      <c r="F235" s="2790"/>
      <c r="G235" s="2791"/>
    </row>
    <row r="236" ht="18" customHeight="1" x14ac:dyDescent="0.2">
      <c r="B236" s="2793" t="s">
        <v>2319</v>
      </c>
      <c r="C236" s="2792" t="s">
        <v>2258</v>
      </c>
      <c r="D236" s="2790"/>
      <c r="E236" s="2790"/>
      <c r="F236" s="2790"/>
      <c r="G236" s="2791"/>
    </row>
    <row r="237" ht="18" customHeight="1" x14ac:dyDescent="0.25">
      <c r="B237" s="2794" t="s">
        <v>2320</v>
      </c>
      <c r="C237" s="2795" t="s">
        <v>2201</v>
      </c>
      <c r="D237" s="2796"/>
      <c r="E237" s="2796"/>
      <c r="F237" s="2796"/>
      <c r="G237" s="2797"/>
    </row>
    <row r="238" ht="14.1" customHeight="1" x14ac:dyDescent="0.2">
      <c r="B238" s="222" t="s">
        <v>2321</v>
      </c>
      <c r="C238" s="98"/>
      <c r="D238" s="98"/>
      <c r="E238" s="98"/>
      <c r="F238" s="98"/>
      <c r="G238" s="98"/>
    </row>
    <row r="239" ht="14.1" customHeight="1" x14ac:dyDescent="0.2">
      <c r="B239" s="2798" t="s">
        <v>2322</v>
      </c>
      <c r="C239" s="2799"/>
      <c r="D239" s="2799"/>
      <c r="E239" s="2799"/>
      <c r="F239" s="2799"/>
      <c r="G239" s="2799"/>
    </row>
    <row r="240" ht="14.1" customHeight="1" x14ac:dyDescent="0.2">
      <c r="B240" s="2800"/>
      <c r="C240" s="2801"/>
      <c r="D240" s="2802"/>
      <c r="E240" s="2802"/>
      <c r="F240" s="2802"/>
      <c r="G240" s="2802"/>
    </row>
    <row r="241" ht="14.1" customHeight="1" x14ac:dyDescent="0.2">
      <c r="B241" s="152" t="s">
        <v>2323</v>
      </c>
    </row>
    <row r="242" ht="14.1" customHeight="1" x14ac:dyDescent="0.2">
      <c r="B242" s="152" t="s">
        <v>2324</v>
      </c>
    </row>
    <row r="243" ht="14.1" customHeight="1" x14ac:dyDescent="0.2">
      <c r="B243" s="509"/>
    </row>
    <row r="244" ht="14.1" customHeight="1" x14ac:dyDescent="0.2">
      <c r="B244" s="2760" t="s">
        <v>1883</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2325</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2326</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2327</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2328</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2329</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2330</v>
      </c>
      <c r="D7" s="2810"/>
      <c r="E7" s="2810"/>
      <c r="F7" s="2810"/>
      <c r="G7" s="2810"/>
      <c r="H7" s="2810"/>
      <c r="I7" s="2811" t="s">
        <v>2331</v>
      </c>
      <c r="J7" s="2811"/>
      <c r="K7" s="2811"/>
      <c r="L7" s="2811"/>
      <c r="M7" s="2811"/>
      <c r="N7" s="2811"/>
      <c r="O7" s="2811" t="s">
        <v>2332</v>
      </c>
      <c r="P7" s="2811"/>
      <c r="Q7" s="2811"/>
      <c r="R7" s="2811"/>
      <c r="S7" s="2811"/>
      <c r="T7" s="2811"/>
    </row>
    <row r="8" ht="80.1" customHeight="1" x14ac:dyDescent="0.2">
      <c r="B8" s="2812"/>
      <c r="C8" s="2813" t="s">
        <v>2333</v>
      </c>
      <c r="D8" s="2814" t="s">
        <v>2334</v>
      </c>
      <c r="E8" s="2814" t="s">
        <v>2335</v>
      </c>
      <c r="F8" s="2814" t="s">
        <v>2336</v>
      </c>
      <c r="G8" s="2815" t="s">
        <v>2337</v>
      </c>
      <c r="H8" s="2816" t="s">
        <v>2338</v>
      </c>
      <c r="I8" s="2817" t="s">
        <v>2333</v>
      </c>
      <c r="J8" s="2814" t="s">
        <v>2334</v>
      </c>
      <c r="K8" s="2814" t="s">
        <v>2335</v>
      </c>
      <c r="L8" s="2814" t="s">
        <v>2339</v>
      </c>
      <c r="M8" s="2815" t="s">
        <v>2337</v>
      </c>
      <c r="N8" s="2816" t="s">
        <v>2338</v>
      </c>
      <c r="O8" s="2817" t="s">
        <v>2333</v>
      </c>
      <c r="P8" s="2814" t="s">
        <v>2334</v>
      </c>
      <c r="Q8" s="2814" t="s">
        <v>2335</v>
      </c>
      <c r="R8" s="2814" t="s">
        <v>2340</v>
      </c>
      <c r="S8" s="2815" t="s">
        <v>2337</v>
      </c>
      <c r="T8" s="2816" t="s">
        <v>2338</v>
      </c>
    </row>
    <row r="9" ht="18" customHeight="1" x14ac:dyDescent="0.2">
      <c r="B9" s="2818"/>
      <c r="C9" s="2819" t="s">
        <v>2341</v>
      </c>
      <c r="D9" s="2819"/>
      <c r="E9" s="2819"/>
      <c r="F9" s="2820" t="s">
        <v>356</v>
      </c>
      <c r="G9" s="2820"/>
      <c r="H9" s="2820"/>
      <c r="I9" s="2819" t="s">
        <v>2341</v>
      </c>
      <c r="J9" s="2819"/>
      <c r="K9" s="2819"/>
      <c r="L9" s="2820" t="s">
        <v>356</v>
      </c>
      <c r="M9" s="2820"/>
      <c r="N9" s="2820"/>
      <c r="O9" s="2819" t="s">
        <v>2341</v>
      </c>
      <c r="P9" s="2819"/>
      <c r="Q9" s="2819"/>
      <c r="R9" s="2821" t="s">
        <v>356</v>
      </c>
      <c r="S9" s="2821"/>
      <c r="T9" s="2821"/>
    </row>
    <row r="10" ht="18" customHeight="1" x14ac:dyDescent="0.2">
      <c r="B10" s="2822" t="s">
        <v>2030</v>
      </c>
      <c r="C10" s="2823">
        <v>109020.35826488808</v>
      </c>
      <c r="D10" s="2823">
        <v>108365.51979017786</v>
      </c>
      <c r="E10" s="2824">
        <v>-654.8384747102245</v>
      </c>
      <c r="F10" s="2825">
        <v>-0.6006570562895744</v>
      </c>
      <c r="G10" s="2826">
        <v>-0.47393853010511816</v>
      </c>
      <c r="H10" s="2827">
        <v>-0.5073291330239986</v>
      </c>
      <c r="I10" s="2828">
        <v>14040.312689633538</v>
      </c>
      <c r="J10" s="2823">
        <v>13196.487840256274</v>
      </c>
      <c r="K10" s="2824">
        <v>-843.8248493772644</v>
      </c>
      <c r="L10" s="2825">
        <v>-6.010014648749883</v>
      </c>
      <c r="M10" s="2826">
        <v>-0.6107171832824946</v>
      </c>
      <c r="N10" s="2827">
        <v>-0.653744313737999</v>
      </c>
      <c r="O10" s="2828">
        <v>4891.260139775039</v>
      </c>
      <c r="P10" s="2823">
        <v>4933.450323613921</v>
      </c>
      <c r="Q10" s="2824">
        <v>42.19018383888215</v>
      </c>
      <c r="R10" s="2825">
        <v>0.862562665514302</v>
      </c>
      <c r="S10" s="2826">
        <v>0.030535092981995044</v>
      </c>
      <c r="T10" s="2827">
        <v>0.032686395524598504</v>
      </c>
    </row>
    <row r="11" ht="18" customHeight="1" x14ac:dyDescent="0.2">
      <c r="B11" s="2829" t="s">
        <v>2031</v>
      </c>
      <c r="C11" s="2514">
        <v>105446.2590819921</v>
      </c>
      <c r="D11" s="2514">
        <v>105491.19342362107</v>
      </c>
      <c r="E11" s="2830">
        <v>44.93434162896301</v>
      </c>
      <c r="F11" s="2831">
        <v>0.04261350001428055</v>
      </c>
      <c r="G11" s="2832">
        <v>0.03252117376318762</v>
      </c>
      <c r="H11" s="2833">
        <v>0.03481240254203718</v>
      </c>
      <c r="I11" s="2546">
        <v>5662.785013921632</v>
      </c>
      <c r="J11" s="2514">
        <v>4813.388201049368</v>
      </c>
      <c r="K11" s="2830">
        <v>-849.3968128722636</v>
      </c>
      <c r="L11" s="2831">
        <v>-14.999630231133096</v>
      </c>
      <c r="M11" s="2832">
        <v>-0.6147498849190133</v>
      </c>
      <c r="N11" s="2833">
        <v>-0.6580611331038895</v>
      </c>
      <c r="O11" s="2546">
        <v>528.9520855068337</v>
      </c>
      <c r="P11" s="2514">
        <v>536.2926666912024</v>
      </c>
      <c r="Q11" s="2830">
        <v>7.340581184368716</v>
      </c>
      <c r="R11" s="2831">
        <v>1.387759191333008</v>
      </c>
      <c r="S11" s="2832">
        <v>0.0053127364854004605</v>
      </c>
      <c r="T11" s="2833">
        <v>0.005687037081634553</v>
      </c>
    </row>
    <row r="12" ht="18" customHeight="1" x14ac:dyDescent="0.2">
      <c r="B12" s="2615" t="s">
        <v>157</v>
      </c>
      <c r="C12" s="2514">
        <v>105175.95517463252</v>
      </c>
      <c r="D12" s="2514">
        <v>105172.49334893649</v>
      </c>
      <c r="E12" s="2514">
        <v>-3.4618256960238796</v>
      </c>
      <c r="F12" s="2834">
        <v>-0.003291461142687906</v>
      </c>
      <c r="G12" s="2832">
        <v>-0.002505492033863336</v>
      </c>
      <c r="H12" s="2833">
        <v>-0.0026820125830590157</v>
      </c>
      <c r="I12" s="2546">
        <v>1056.4447593849368</v>
      </c>
      <c r="J12" s="2514">
        <v>1058.2215734362956</v>
      </c>
      <c r="K12" s="2514">
        <v>1.7768140513587696</v>
      </c>
      <c r="L12" s="2834">
        <v>0.1681880699936675</v>
      </c>
      <c r="M12" s="2832">
        <v>0.0012859669556583963</v>
      </c>
      <c r="N12" s="2833">
        <v>0.001376567759888572</v>
      </c>
      <c r="O12" s="2504">
        <v>528.9231929354047</v>
      </c>
      <c r="P12" s="2496">
        <v>536.2637741197735</v>
      </c>
      <c r="Q12" s="2514">
        <v>7.34058118436883</v>
      </c>
      <c r="R12" s="2834">
        <v>1.3878349980514668</v>
      </c>
      <c r="S12" s="2832">
        <v>0.005312736485400543</v>
      </c>
      <c r="T12" s="2833">
        <v>0.005687037081634641</v>
      </c>
    </row>
    <row r="13" ht="18" customHeight="1" x14ac:dyDescent="0.2">
      <c r="B13" s="2617" t="s">
        <v>2033</v>
      </c>
      <c r="C13" s="2496">
        <v>61892.612127510205</v>
      </c>
      <c r="D13" s="2514">
        <v>61892.29304439608</v>
      </c>
      <c r="E13" s="2514">
        <v>-0.31908311412553303</v>
      </c>
      <c r="F13" s="2834">
        <v>-0.0005155431369872755</v>
      </c>
      <c r="G13" s="2832">
        <v>-0.00023093600625244016</v>
      </c>
      <c r="H13" s="2833">
        <v>-0.00024720624383522754</v>
      </c>
      <c r="I13" s="2546">
        <v>33.41367267423339</v>
      </c>
      <c r="J13" s="2514">
        <v>33.4136601868881</v>
      </c>
      <c r="K13" s="2514">
        <v>-0.000012487345287581775</v>
      </c>
      <c r="L13" s="2834">
        <v>-0.00003737196269720827</v>
      </c>
      <c r="M13" s="2832">
        <v>-9.037700591936789e-9</v>
      </c>
      <c r="N13" s="2833">
        <v>-9.674437747909651e-9</v>
      </c>
      <c r="O13" s="2504">
        <v>249.62514103472327</v>
      </c>
      <c r="P13" s="2496">
        <v>249.62512921634288</v>
      </c>
      <c r="Q13" s="2514">
        <v>-0.000011818380386330318</v>
      </c>
      <c r="R13" s="2834">
        <v>-0.000004734451160384667</v>
      </c>
      <c r="S13" s="2832">
        <v>-8.553538078224793e-9</v>
      </c>
      <c r="T13" s="2833">
        <v>-9.156164316395767e-9</v>
      </c>
    </row>
    <row r="14" ht="18" customHeight="1" x14ac:dyDescent="0.2">
      <c r="B14" s="2617" t="s">
        <v>2092</v>
      </c>
      <c r="C14" s="2496">
        <v>12021.163886765857</v>
      </c>
      <c r="D14" s="2514">
        <v>12020.401292385652</v>
      </c>
      <c r="E14" s="2514">
        <v>-0.7625943802049733</v>
      </c>
      <c r="F14" s="2834">
        <v>-0.006343764941467243</v>
      </c>
      <c r="G14" s="2832">
        <v>-0.000551926732436886</v>
      </c>
      <c r="H14" s="2833">
        <v>-0.0005908118730035914</v>
      </c>
      <c r="I14" s="2546">
        <v>39.56140198467875</v>
      </c>
      <c r="J14" s="2514">
        <v>39.56137214048167</v>
      </c>
      <c r="K14" s="2514">
        <v>-0.00002984419707985353</v>
      </c>
      <c r="L14" s="2834">
        <v>-0.00007543766293068057</v>
      </c>
      <c r="M14" s="2832">
        <v>-2.1599700448957742e-8</v>
      </c>
      <c r="N14" s="2833">
        <v>-2.3121473790952e-8</v>
      </c>
      <c r="O14" s="2504">
        <v>51.76595352756994</v>
      </c>
      <c r="P14" s="2496">
        <v>51.765925282169135</v>
      </c>
      <c r="Q14" s="2514">
        <v>-0.00002824540080581528</v>
      </c>
      <c r="R14" s="2834">
        <v>-0.00005456366372305324</v>
      </c>
      <c r="S14" s="2832">
        <v>-2.0442573637814684e-8</v>
      </c>
      <c r="T14" s="2833">
        <v>-2.1882823407819343e-8</v>
      </c>
    </row>
    <row r="15" ht="18" customHeight="1" x14ac:dyDescent="0.2">
      <c r="B15" s="2617" t="s">
        <v>2035</v>
      </c>
      <c r="C15" s="2496">
        <v>16613.30278033485</v>
      </c>
      <c r="D15" s="2514">
        <v>16612.125748934843</v>
      </c>
      <c r="E15" s="2514">
        <v>-1.1770314000059443</v>
      </c>
      <c r="F15" s="2834">
        <v>-0.007084872981423027</v>
      </c>
      <c r="G15" s="2832">
        <v>-0.000851875009105473</v>
      </c>
      <c r="H15" s="2833">
        <v>-0.0009118925395629557</v>
      </c>
      <c r="I15" s="2546">
        <v>45.95851790825523</v>
      </c>
      <c r="J15" s="2514">
        <v>48.199145170006965</v>
      </c>
      <c r="K15" s="2514">
        <v>2.240627261751733</v>
      </c>
      <c r="L15" s="2834">
        <v>4.875325323206874</v>
      </c>
      <c r="M15" s="2832">
        <v>0.0016216511887423642</v>
      </c>
      <c r="N15" s="2833">
        <v>0.0017359021041600596</v>
      </c>
      <c r="O15" s="2504">
        <v>128.93493801170132</v>
      </c>
      <c r="P15" s="2496">
        <v>135.93214587204645</v>
      </c>
      <c r="Q15" s="2514">
        <v>6.997207860345128</v>
      </c>
      <c r="R15" s="2834">
        <v>5.426929246834637</v>
      </c>
      <c r="S15" s="2832">
        <v>0.005064220470001302</v>
      </c>
      <c r="T15" s="2833">
        <v>0.005421012256417093</v>
      </c>
    </row>
    <row r="16" ht="18" customHeight="1" x14ac:dyDescent="0.2">
      <c r="B16" s="2617" t="s">
        <v>2036</v>
      </c>
      <c r="C16" s="2496">
        <v>14331.299713390545</v>
      </c>
      <c r="D16" s="2514">
        <v>14330.114618812797</v>
      </c>
      <c r="E16" s="2514">
        <v>-1.1850945777478046</v>
      </c>
      <c r="F16" s="2834">
        <v>-0.008269274953760848</v>
      </c>
      <c r="G16" s="2832">
        <v>-0.0008577107239489611</v>
      </c>
      <c r="H16" s="2833">
        <v>-0.0009181394006304985</v>
      </c>
      <c r="I16" s="2546">
        <v>936.9733083877989</v>
      </c>
      <c r="J16" s="2514">
        <v>936.598250532538</v>
      </c>
      <c r="K16" s="2514">
        <v>-0.37505785526082036</v>
      </c>
      <c r="L16" s="2834">
        <v>-0.04002865950430999</v>
      </c>
      <c r="M16" s="2832">
        <v>-0.0002714476554013572</v>
      </c>
      <c r="N16" s="2833">
        <v>-0.00029057207829383117</v>
      </c>
      <c r="O16" s="2504">
        <v>96.6511402595574</v>
      </c>
      <c r="P16" s="2496">
        <v>96.92891947574017</v>
      </c>
      <c r="Q16" s="2514">
        <v>0.277779216182779</v>
      </c>
      <c r="R16" s="2834">
        <v>0.2874039720967603</v>
      </c>
      <c r="S16" s="2832">
        <v>0.00020104236158340462</v>
      </c>
      <c r="T16" s="2833">
        <v>0.0002152064888680475</v>
      </c>
    </row>
    <row r="17" ht="18" customHeight="1" x14ac:dyDescent="0.2">
      <c r="B17" s="2617" t="s">
        <v>2037</v>
      </c>
      <c r="C17" s="2496">
        <v>317.57666663105914</v>
      </c>
      <c r="D17" s="2514">
        <v>317.5586444071355</v>
      </c>
      <c r="E17" s="2514">
        <v>-0.01802222392365138</v>
      </c>
      <c r="F17" s="2834">
        <v>-0.005674920678158161</v>
      </c>
      <c r="G17" s="2832">
        <v>-0.000013043562108015011</v>
      </c>
      <c r="H17" s="2833">
        <v>-0.00001396252601436777</v>
      </c>
      <c r="I17" s="2546">
        <v>0.537858429970583</v>
      </c>
      <c r="J17" s="2514">
        <v>0.4491454063808954</v>
      </c>
      <c r="K17" s="2514">
        <v>-0.08871302358968758</v>
      </c>
      <c r="L17" s="2834">
        <v>-16.49374977622635</v>
      </c>
      <c r="M17" s="2832">
        <v>-0.00006420594028150607</v>
      </c>
      <c r="N17" s="2833">
        <v>-0.00006872947006604926</v>
      </c>
      <c r="O17" s="2504">
        <v>1.946020101852767</v>
      </c>
      <c r="P17" s="2496">
        <v>2.0116542734748575</v>
      </c>
      <c r="Q17" s="2514">
        <v>0.06563417162209051</v>
      </c>
      <c r="R17" s="2834">
        <v>3.3727386248272317</v>
      </c>
      <c r="S17" s="2832">
        <v>0.00004750264992753478</v>
      </c>
      <c r="T17" s="2833">
        <v>0.00005084937533720573</v>
      </c>
    </row>
    <row r="18" ht="18" customHeight="1" x14ac:dyDescent="0.2">
      <c r="B18" s="2615" t="s">
        <v>107</v>
      </c>
      <c r="C18" s="2496">
        <v>270.3039073595801</v>
      </c>
      <c r="D18" s="2514">
        <v>318.7000746845801</v>
      </c>
      <c r="E18" s="2514">
        <v>48.39616732500002</v>
      </c>
      <c r="F18" s="2834">
        <v>17.904353583990012</v>
      </c>
      <c r="G18" s="2832">
        <v>0.03502666579706045</v>
      </c>
      <c r="H18" s="2833">
        <v>0.03749441512510637</v>
      </c>
      <c r="I18" s="2546">
        <v>4606.340254536694</v>
      </c>
      <c r="J18" s="2514">
        <v>3755.1666276130723</v>
      </c>
      <c r="K18" s="2514">
        <v>-851.1736269236221</v>
      </c>
      <c r="L18" s="2834">
        <v>-18.478305550383904</v>
      </c>
      <c r="M18" s="2832">
        <v>-0.6160358518746715</v>
      </c>
      <c r="N18" s="2833">
        <v>-0.6594377008637778</v>
      </c>
      <c r="O18" s="2504">
        <v>0.02889257142895</v>
      </c>
      <c r="P18" s="2496">
        <v>0.02889257142895</v>
      </c>
      <c r="Q18" s="2514">
        <v>0</v>
      </c>
      <c r="R18" s="2834">
        <v>0</v>
      </c>
      <c r="S18" s="2832">
        <v>0</v>
      </c>
      <c r="T18" s="2833">
        <v>0</v>
      </c>
    </row>
    <row r="19" ht="18" customHeight="1" x14ac:dyDescent="0.2">
      <c r="B19" s="2617" t="s">
        <v>2038</v>
      </c>
      <c r="C19" s="2496">
        <v>262.882868</v>
      </c>
      <c r="D19" s="2514">
        <v>311.279035325</v>
      </c>
      <c r="E19" s="2514">
        <v>48.39616732500002</v>
      </c>
      <c r="F19" s="2834">
        <v>18.409783677877414</v>
      </c>
      <c r="G19" s="2832">
        <v>0.03502666579706045</v>
      </c>
      <c r="H19" s="2833">
        <v>0.03749441512510637</v>
      </c>
      <c r="I19" s="2546">
        <v>3614.0423534436222</v>
      </c>
      <c r="J19" s="2514">
        <v>2762.86872652</v>
      </c>
      <c r="K19" s="2514">
        <v>-851.1736269236221</v>
      </c>
      <c r="L19" s="2834">
        <v>-23.55184426968836</v>
      </c>
      <c r="M19" s="2832">
        <v>-0.6160358518746715</v>
      </c>
      <c r="N19" s="2833">
        <v>-0.6594377008637778</v>
      </c>
      <c r="O19" s="2504" t="s">
        <v>109</v>
      </c>
      <c r="P19" s="2496" t="s">
        <v>109</v>
      </c>
      <c r="Q19" s="2514" t="s">
        <v>2342</v>
      </c>
      <c r="R19" s="2834" t="s">
        <v>2342</v>
      </c>
      <c r="S19" s="2832" t="s">
        <v>2342</v>
      </c>
      <c r="T19" s="2833" t="s">
        <v>2342</v>
      </c>
    </row>
    <row r="20" ht="18" customHeight="1" x14ac:dyDescent="0.2">
      <c r="B20" s="2618" t="s">
        <v>2039</v>
      </c>
      <c r="C20" s="2501">
        <v>7.421039359580113</v>
      </c>
      <c r="D20" s="2835">
        <v>7.421039359580113</v>
      </c>
      <c r="E20" s="2835">
        <v>0</v>
      </c>
      <c r="F20" s="2836">
        <v>0</v>
      </c>
      <c r="G20" s="2837">
        <v>0</v>
      </c>
      <c r="H20" s="2838">
        <v>0</v>
      </c>
      <c r="I20" s="2839">
        <v>992.2979010930724</v>
      </c>
      <c r="J20" s="2835">
        <v>992.2979010930724</v>
      </c>
      <c r="K20" s="2835">
        <v>0</v>
      </c>
      <c r="L20" s="2836">
        <v>0</v>
      </c>
      <c r="M20" s="2837">
        <v>0</v>
      </c>
      <c r="N20" s="2838">
        <v>0</v>
      </c>
      <c r="O20" s="2509">
        <v>0.02889257142895</v>
      </c>
      <c r="P20" s="2501">
        <v>0.02889257142895</v>
      </c>
      <c r="Q20" s="2835">
        <v>0</v>
      </c>
      <c r="R20" s="2836">
        <v>0</v>
      </c>
      <c r="S20" s="2837">
        <v>0</v>
      </c>
      <c r="T20" s="2838">
        <v>0</v>
      </c>
    </row>
    <row r="21" ht="18" customHeight="1" x14ac:dyDescent="0.2">
      <c r="B21" s="2619" t="s">
        <v>2093</v>
      </c>
      <c r="C21" s="2525" t="s">
        <v>104</v>
      </c>
      <c r="D21" s="2525" t="s">
        <v>104</v>
      </c>
      <c r="E21" s="2840" t="s">
        <v>2342</v>
      </c>
      <c r="F21" s="2841" t="s">
        <v>2342</v>
      </c>
      <c r="G21" s="2842" t="s">
        <v>2342</v>
      </c>
      <c r="H21" s="2843" t="s">
        <v>2342</v>
      </c>
      <c r="I21" s="2844"/>
      <c r="J21" s="2845"/>
      <c r="K21" s="2845"/>
      <c r="L21" s="2846"/>
      <c r="M21" s="2846"/>
      <c r="N21" s="2846"/>
      <c r="O21" s="2845"/>
      <c r="P21" s="2845"/>
      <c r="Q21" s="2845"/>
      <c r="R21" s="2846"/>
      <c r="S21" s="2846"/>
      <c r="T21" s="2846"/>
    </row>
    <row r="22" ht="18" customHeight="1" x14ac:dyDescent="0.2">
      <c r="B22" s="2847" t="s">
        <v>2041</v>
      </c>
      <c r="C22" s="2514">
        <v>11683.393858885363</v>
      </c>
      <c r="D22" s="2514">
        <v>11683.43459567064</v>
      </c>
      <c r="E22" s="2514">
        <v>0.04073678527674929</v>
      </c>
      <c r="F22" s="2831">
        <v>0.0003486725327313045</v>
      </c>
      <c r="G22" s="2832">
        <v>0.000029483197583669595</v>
      </c>
      <c r="H22" s="2833">
        <v>0.00003156039047000626</v>
      </c>
      <c r="I22" s="2546">
        <v>66.39550700633845</v>
      </c>
      <c r="J22" s="2514">
        <v>66.39550700633845</v>
      </c>
      <c r="K22" s="2514">
        <v>0</v>
      </c>
      <c r="L22" s="2831">
        <v>0</v>
      </c>
      <c r="M22" s="2832">
        <v>0</v>
      </c>
      <c r="N22" s="2833">
        <v>0</v>
      </c>
      <c r="O22" s="2546">
        <v>553.2614350000001</v>
      </c>
      <c r="P22" s="2514">
        <v>553.2614350000001</v>
      </c>
      <c r="Q22" s="2514">
        <v>0</v>
      </c>
      <c r="R22" s="2831">
        <v>0</v>
      </c>
      <c r="S22" s="2832">
        <v>0</v>
      </c>
      <c r="T22" s="2833">
        <v>0</v>
      </c>
    </row>
    <row r="23" ht="18" customHeight="1" x14ac:dyDescent="0.2">
      <c r="B23" s="2622" t="s">
        <v>2042</v>
      </c>
      <c r="C23" s="2514">
        <v>3048.417004490105</v>
      </c>
      <c r="D23" s="2514">
        <v>3048.417004490105</v>
      </c>
      <c r="E23" s="2514">
        <v>0</v>
      </c>
      <c r="F23" s="2834">
        <v>0</v>
      </c>
      <c r="G23" s="2832">
        <v>0</v>
      </c>
      <c r="H23" s="2833">
        <v>0</v>
      </c>
      <c r="I23" s="2546" t="s">
        <v>104</v>
      </c>
      <c r="J23" s="2514" t="s">
        <v>104</v>
      </c>
      <c r="K23" s="2514" t="s">
        <v>2342</v>
      </c>
      <c r="L23" s="2834" t="s">
        <v>2342</v>
      </c>
      <c r="M23" s="2832" t="s">
        <v>2342</v>
      </c>
      <c r="N23" s="2833" t="s">
        <v>2342</v>
      </c>
      <c r="O23" s="2504" t="s">
        <v>104</v>
      </c>
      <c r="P23" s="2496" t="s">
        <v>104</v>
      </c>
      <c r="Q23" s="2514" t="s">
        <v>2342</v>
      </c>
      <c r="R23" s="2834" t="s">
        <v>2342</v>
      </c>
      <c r="S23" s="2832" t="s">
        <v>2342</v>
      </c>
      <c r="T23" s="2833" t="s">
        <v>2342</v>
      </c>
    </row>
    <row r="24" ht="18" customHeight="1" x14ac:dyDescent="0.2">
      <c r="B24" s="2622" t="s">
        <v>841</v>
      </c>
      <c r="C24" s="2514">
        <v>1921.1757650000002</v>
      </c>
      <c r="D24" s="2514">
        <v>1921.1757650000002</v>
      </c>
      <c r="E24" s="2514">
        <v>0</v>
      </c>
      <c r="F24" s="2834">
        <v>0</v>
      </c>
      <c r="G24" s="2832">
        <v>0</v>
      </c>
      <c r="H24" s="2833">
        <v>0</v>
      </c>
      <c r="I24" s="2546">
        <v>55.1297554248</v>
      </c>
      <c r="J24" s="2514">
        <v>55.1297554248</v>
      </c>
      <c r="K24" s="2514">
        <v>0</v>
      </c>
      <c r="L24" s="2834">
        <v>0</v>
      </c>
      <c r="M24" s="2832">
        <v>0</v>
      </c>
      <c r="N24" s="2833">
        <v>0</v>
      </c>
      <c r="O24" s="2504">
        <v>354.511435</v>
      </c>
      <c r="P24" s="2496">
        <v>354.511435</v>
      </c>
      <c r="Q24" s="2514">
        <v>0</v>
      </c>
      <c r="R24" s="2834">
        <v>0</v>
      </c>
      <c r="S24" s="2832">
        <v>0</v>
      </c>
      <c r="T24" s="2833">
        <v>0</v>
      </c>
    </row>
    <row r="25" ht="18" customHeight="1" x14ac:dyDescent="0.2">
      <c r="B25" s="2622" t="s">
        <v>614</v>
      </c>
      <c r="C25" s="2514">
        <v>6598.954073528841</v>
      </c>
      <c r="D25" s="2514">
        <v>6598.954073528841</v>
      </c>
      <c r="E25" s="2514">
        <v>0</v>
      </c>
      <c r="F25" s="2834">
        <v>0</v>
      </c>
      <c r="G25" s="2832">
        <v>0</v>
      </c>
      <c r="H25" s="2833">
        <v>0</v>
      </c>
      <c r="I25" s="2546">
        <v>11.265751581538439</v>
      </c>
      <c r="J25" s="2514">
        <v>11.265751581538439</v>
      </c>
      <c r="K25" s="2514">
        <v>0</v>
      </c>
      <c r="L25" s="2834">
        <v>0</v>
      </c>
      <c r="M25" s="2832">
        <v>0</v>
      </c>
      <c r="N25" s="2833">
        <v>0</v>
      </c>
      <c r="O25" s="2504" t="s">
        <v>111</v>
      </c>
      <c r="P25" s="2496" t="s">
        <v>111</v>
      </c>
      <c r="Q25" s="2514" t="s">
        <v>2342</v>
      </c>
      <c r="R25" s="2834" t="s">
        <v>2342</v>
      </c>
      <c r="S25" s="2832" t="s">
        <v>2342</v>
      </c>
      <c r="T25" s="2833" t="s">
        <v>2342</v>
      </c>
    </row>
    <row r="26" ht="18" customHeight="1" x14ac:dyDescent="0.2">
      <c r="B26" s="2624" t="s">
        <v>2094</v>
      </c>
      <c r="C26" s="2514">
        <v>114.58235386641785</v>
      </c>
      <c r="D26" s="2514">
        <v>114.62309065169379</v>
      </c>
      <c r="E26" s="2514">
        <v>0.04073678527593927</v>
      </c>
      <c r="F26" s="2834">
        <v>0.035552407418188436</v>
      </c>
      <c r="G26" s="2832">
        <v>0.000029483197583083347</v>
      </c>
      <c r="H26" s="2833">
        <v>0.00003156039046937871</v>
      </c>
      <c r="I26" s="2546" t="s">
        <v>109</v>
      </c>
      <c r="J26" s="2514" t="s">
        <v>109</v>
      </c>
      <c r="K26" s="2514" t="s">
        <v>2342</v>
      </c>
      <c r="L26" s="2834" t="s">
        <v>2342</v>
      </c>
      <c r="M26" s="2832" t="s">
        <v>2342</v>
      </c>
      <c r="N26" s="2833" t="s">
        <v>2342</v>
      </c>
      <c r="O26" s="2504" t="s">
        <v>109</v>
      </c>
      <c r="P26" s="2496" t="s">
        <v>109</v>
      </c>
      <c r="Q26" s="2514" t="s">
        <v>2342</v>
      </c>
      <c r="R26" s="2834" t="s">
        <v>2342</v>
      </c>
      <c r="S26" s="2832" t="s">
        <v>2342</v>
      </c>
      <c r="T26" s="2833" t="s">
        <v>2342</v>
      </c>
    </row>
    <row r="27" ht="18" customHeight="1" x14ac:dyDescent="0.2">
      <c r="B27" s="2624" t="s">
        <v>2343</v>
      </c>
      <c r="C27" s="197"/>
      <c r="D27" s="197"/>
      <c r="E27" s="197"/>
      <c r="F27" s="2848"/>
      <c r="G27" s="2849"/>
      <c r="H27" s="2850"/>
      <c r="I27" s="2627"/>
      <c r="J27" s="2627"/>
      <c r="K27" s="2627"/>
      <c r="L27" s="2851"/>
      <c r="M27" s="2851"/>
      <c r="N27" s="2851"/>
      <c r="O27" s="2504" t="s">
        <v>104</v>
      </c>
      <c r="P27" s="2496" t="s">
        <v>104</v>
      </c>
      <c r="Q27" s="2514" t="s">
        <v>2342</v>
      </c>
      <c r="R27" s="2834" t="s">
        <v>2342</v>
      </c>
      <c r="S27" s="2832" t="s">
        <v>2342</v>
      </c>
      <c r="T27" s="2833" t="s">
        <v>2342</v>
      </c>
    </row>
    <row r="28" ht="18" customHeight="1" x14ac:dyDescent="0.2">
      <c r="B28" s="2624" t="s">
        <v>2097</v>
      </c>
      <c r="C28" s="2496" t="s">
        <v>104</v>
      </c>
      <c r="D28" s="2514" t="s">
        <v>104</v>
      </c>
      <c r="E28" s="2514" t="s">
        <v>2342</v>
      </c>
      <c r="F28" s="2834" t="s">
        <v>2342</v>
      </c>
      <c r="G28" s="2852" t="s">
        <v>2342</v>
      </c>
      <c r="H28" s="2853" t="s">
        <v>2342</v>
      </c>
      <c r="I28" s="2546" t="s">
        <v>104</v>
      </c>
      <c r="J28" s="2514" t="s">
        <v>104</v>
      </c>
      <c r="K28" s="2514" t="s">
        <v>2342</v>
      </c>
      <c r="L28" s="2834" t="s">
        <v>2342</v>
      </c>
      <c r="M28" s="2832" t="s">
        <v>2342</v>
      </c>
      <c r="N28" s="2833" t="s">
        <v>2342</v>
      </c>
      <c r="O28" s="2504">
        <v>198.75</v>
      </c>
      <c r="P28" s="2496">
        <v>198.75</v>
      </c>
      <c r="Q28" s="2514">
        <v>0</v>
      </c>
      <c r="R28" s="2834">
        <v>0</v>
      </c>
      <c r="S28" s="2832">
        <v>0</v>
      </c>
      <c r="T28" s="2833">
        <v>0</v>
      </c>
    </row>
    <row r="29" ht="18" customHeight="1" x14ac:dyDescent="0.2">
      <c r="B29" s="2619" t="s">
        <v>2098</v>
      </c>
      <c r="C29" s="2525">
        <v>0.264662</v>
      </c>
      <c r="D29" s="2525">
        <v>0.264662</v>
      </c>
      <c r="E29" s="2840">
        <v>0</v>
      </c>
      <c r="F29" s="2841">
        <v>0</v>
      </c>
      <c r="G29" s="2842">
        <v>0</v>
      </c>
      <c r="H29" s="2843">
        <v>0</v>
      </c>
      <c r="I29" s="2523" t="s">
        <v>104</v>
      </c>
      <c r="J29" s="2525" t="s">
        <v>104</v>
      </c>
      <c r="K29" s="2840" t="s">
        <v>2342</v>
      </c>
      <c r="L29" s="2841" t="s">
        <v>2342</v>
      </c>
      <c r="M29" s="2842" t="s">
        <v>2342</v>
      </c>
      <c r="N29" s="2843" t="s">
        <v>2342</v>
      </c>
      <c r="O29" s="2523" t="s">
        <v>104</v>
      </c>
      <c r="P29" s="2525" t="s">
        <v>104</v>
      </c>
      <c r="Q29" s="2840" t="s">
        <v>2342</v>
      </c>
      <c r="R29" s="2841" t="s">
        <v>2342</v>
      </c>
      <c r="S29" s="2842" t="s">
        <v>2342</v>
      </c>
      <c r="T29" s="2843" t="s">
        <v>2342</v>
      </c>
    </row>
    <row r="30" ht="18" customHeight="1" x14ac:dyDescent="0.2">
      <c r="B30" s="2854" t="s">
        <v>2047</v>
      </c>
      <c r="C30" s="2855">
        <v>225.39637025410627</v>
      </c>
      <c r="D30" s="2856">
        <v>225.39637025410627</v>
      </c>
      <c r="E30" s="2514">
        <v>0</v>
      </c>
      <c r="F30" s="2857">
        <v>0</v>
      </c>
      <c r="G30" s="2858">
        <v>0</v>
      </c>
      <c r="H30" s="2859">
        <v>0</v>
      </c>
      <c r="I30" s="2860">
        <v>3757.2625354861134</v>
      </c>
      <c r="J30" s="2856">
        <v>3757.200647646114</v>
      </c>
      <c r="K30" s="2514">
        <v>-0.06188783999959924</v>
      </c>
      <c r="L30" s="2857">
        <v>-0.001647152399255811</v>
      </c>
      <c r="M30" s="2858">
        <v>-0.00004479124708390142</v>
      </c>
      <c r="N30" s="2859">
        <v>-0.00004794694481813773</v>
      </c>
      <c r="O30" s="2860">
        <v>3576.495995027076</v>
      </c>
      <c r="P30" s="2856">
        <v>3590.0489995948387</v>
      </c>
      <c r="Q30" s="2514">
        <v>13.553004567762855</v>
      </c>
      <c r="R30" s="2857">
        <v>0.3789464488876144</v>
      </c>
      <c r="S30" s="2858">
        <v>0.009808970168095083</v>
      </c>
      <c r="T30" s="2859">
        <v>0.010500045923960222</v>
      </c>
    </row>
    <row r="31" ht="18" customHeight="1" x14ac:dyDescent="0.2">
      <c r="B31" s="2615" t="s">
        <v>2048</v>
      </c>
      <c r="C31" s="197"/>
      <c r="D31" s="197"/>
      <c r="E31" s="197"/>
      <c r="F31" s="2848"/>
      <c r="G31" s="2849"/>
      <c r="H31" s="2850"/>
      <c r="I31" s="2546">
        <v>3255.6017401405325</v>
      </c>
      <c r="J31" s="2514">
        <v>3255.5447881405325</v>
      </c>
      <c r="K31" s="2861">
        <v>-0.056951999999910186</v>
      </c>
      <c r="L31" s="2862">
        <v>-0.0017493540225670165</v>
      </c>
      <c r="M31" s="2863">
        <v>-0.000041218939034467024</v>
      </c>
      <c r="N31" s="2864">
        <v>-0.00004412295535433063</v>
      </c>
      <c r="O31" s="2865"/>
      <c r="P31" s="197"/>
      <c r="Q31" s="197"/>
      <c r="R31" s="2848"/>
      <c r="S31" s="2849"/>
      <c r="T31" s="2850"/>
    </row>
    <row r="32" ht="18" customHeight="1" x14ac:dyDescent="0.2">
      <c r="B32" s="2615" t="s">
        <v>2049</v>
      </c>
      <c r="C32" s="49"/>
      <c r="D32" s="49"/>
      <c r="E32" s="49"/>
      <c r="F32" s="2866"/>
      <c r="G32" s="2849"/>
      <c r="H32" s="2850"/>
      <c r="I32" s="2546">
        <v>501.66079534558105</v>
      </c>
      <c r="J32" s="2496">
        <v>501.65585950558113</v>
      </c>
      <c r="K32" s="2516">
        <v>-0.004935839999916425</v>
      </c>
      <c r="L32" s="2867">
        <v>-0.0009838998872766715</v>
      </c>
      <c r="M32" s="2863">
        <v>-0.000003572308049598955</v>
      </c>
      <c r="N32" s="2864">
        <v>-0.000003823989463983269</v>
      </c>
      <c r="O32" s="2504">
        <v>414.36275658937416</v>
      </c>
      <c r="P32" s="2496">
        <v>414.7417615744719</v>
      </c>
      <c r="Q32" s="2516">
        <v>0.37900498509776526</v>
      </c>
      <c r="R32" s="2867">
        <v>0.09146695234324648</v>
      </c>
      <c r="S32" s="2863">
        <v>0.0002743043857024952</v>
      </c>
      <c r="T32" s="2864">
        <v>0.00029363007509066954</v>
      </c>
    </row>
    <row r="33" ht="18" customHeight="1" x14ac:dyDescent="0.2">
      <c r="B33" s="2615" t="s">
        <v>2050</v>
      </c>
      <c r="C33" s="49"/>
      <c r="D33" s="49"/>
      <c r="E33" s="49"/>
      <c r="F33" s="2866"/>
      <c r="G33" s="2868"/>
      <c r="H33" s="2869"/>
      <c r="I33" s="2504" t="s">
        <v>109</v>
      </c>
      <c r="J33" s="2496" t="s">
        <v>109</v>
      </c>
      <c r="K33" s="2516" t="s">
        <v>2342</v>
      </c>
      <c r="L33" s="2867" t="s">
        <v>2342</v>
      </c>
      <c r="M33" s="2870" t="s">
        <v>2342</v>
      </c>
      <c r="N33" s="2871" t="s">
        <v>2342</v>
      </c>
      <c r="O33" s="882"/>
      <c r="P33" s="49"/>
      <c r="Q33" s="49"/>
      <c r="R33" s="2866"/>
      <c r="S33" s="2868"/>
      <c r="T33" s="2869"/>
    </row>
    <row r="34" ht="18" customHeight="1" x14ac:dyDescent="0.2">
      <c r="B34" s="2615" t="s">
        <v>2051</v>
      </c>
      <c r="C34" s="49"/>
      <c r="D34" s="49"/>
      <c r="E34" s="49"/>
      <c r="F34" s="2866"/>
      <c r="G34" s="2849"/>
      <c r="H34" s="2850"/>
      <c r="I34" s="2546" t="s">
        <v>111</v>
      </c>
      <c r="J34" s="2496" t="s">
        <v>111</v>
      </c>
      <c r="K34" s="2516" t="s">
        <v>2342</v>
      </c>
      <c r="L34" s="2867" t="s">
        <v>2342</v>
      </c>
      <c r="M34" s="2863" t="s">
        <v>2342</v>
      </c>
      <c r="N34" s="2864" t="s">
        <v>2342</v>
      </c>
      <c r="O34" s="2504">
        <v>3162.133238437702</v>
      </c>
      <c r="P34" s="2496">
        <v>3175.3072380203666</v>
      </c>
      <c r="Q34" s="2516">
        <v>13.173999582664692</v>
      </c>
      <c r="R34" s="2867">
        <v>0.41661747274044336</v>
      </c>
      <c r="S34" s="2863">
        <v>0.009534665782392301</v>
      </c>
      <c r="T34" s="2864">
        <v>0.010206415848869242</v>
      </c>
    </row>
    <row r="35" ht="18" customHeight="1" x14ac:dyDescent="0.2">
      <c r="B35" s="2615" t="s">
        <v>2052</v>
      </c>
      <c r="C35" s="49"/>
      <c r="D35" s="49"/>
      <c r="E35" s="49"/>
      <c r="F35" s="2866"/>
      <c r="G35" s="2849"/>
      <c r="H35" s="2850"/>
      <c r="I35" s="2546" t="s">
        <v>111</v>
      </c>
      <c r="J35" s="2496" t="s">
        <v>111</v>
      </c>
      <c r="K35" s="2516" t="s">
        <v>2342</v>
      </c>
      <c r="L35" s="2867" t="s">
        <v>2342</v>
      </c>
      <c r="M35" s="2863" t="s">
        <v>2342</v>
      </c>
      <c r="N35" s="2864" t="s">
        <v>2342</v>
      </c>
      <c r="O35" s="2504" t="s">
        <v>111</v>
      </c>
      <c r="P35" s="2496" t="s">
        <v>111</v>
      </c>
      <c r="Q35" s="2516" t="s">
        <v>2342</v>
      </c>
      <c r="R35" s="2867" t="s">
        <v>2342</v>
      </c>
      <c r="S35" s="2863" t="s">
        <v>2342</v>
      </c>
      <c r="T35" s="2864" t="s">
        <v>2342</v>
      </c>
    </row>
    <row r="36" ht="18" customHeight="1" x14ac:dyDescent="0.2">
      <c r="B36" s="2615" t="s">
        <v>2053</v>
      </c>
      <c r="C36" s="49"/>
      <c r="D36" s="49"/>
      <c r="E36" s="49"/>
      <c r="F36" s="2866"/>
      <c r="G36" s="2849"/>
      <c r="H36" s="2850"/>
      <c r="I36" s="2546" t="s">
        <v>109</v>
      </c>
      <c r="J36" s="2496" t="s">
        <v>109</v>
      </c>
      <c r="K36" s="2516" t="s">
        <v>2342</v>
      </c>
      <c r="L36" s="2867" t="s">
        <v>2342</v>
      </c>
      <c r="M36" s="2863" t="s">
        <v>2342</v>
      </c>
      <c r="N36" s="2864" t="s">
        <v>2342</v>
      </c>
      <c r="O36" s="2504" t="s">
        <v>109</v>
      </c>
      <c r="P36" s="2496" t="s">
        <v>109</v>
      </c>
      <c r="Q36" s="2516" t="s">
        <v>2342</v>
      </c>
      <c r="R36" s="2867" t="s">
        <v>2342</v>
      </c>
      <c r="S36" s="2863" t="s">
        <v>2342</v>
      </c>
      <c r="T36" s="2864" t="s">
        <v>2342</v>
      </c>
    </row>
    <row r="37" ht="18" customHeight="1" x14ac:dyDescent="0.2">
      <c r="B37" s="2615" t="s">
        <v>958</v>
      </c>
      <c r="C37" s="2496">
        <v>64.5325758</v>
      </c>
      <c r="D37" s="2496">
        <v>64.5325758</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160.86379445410628</v>
      </c>
      <c r="D38" s="2496">
        <v>160.86379445410628</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104</v>
      </c>
      <c r="D39" s="2496" t="s">
        <v>104</v>
      </c>
      <c r="E39" s="2516" t="s">
        <v>2342</v>
      </c>
      <c r="F39" s="2867" t="s">
        <v>2342</v>
      </c>
      <c r="G39" s="2863" t="s">
        <v>2342</v>
      </c>
      <c r="H39" s="2864" t="s">
        <v>2342</v>
      </c>
      <c r="I39" s="2872"/>
      <c r="J39" s="2627"/>
      <c r="K39" s="49"/>
      <c r="L39" s="2866"/>
      <c r="M39" s="2849"/>
      <c r="N39" s="2850"/>
      <c r="O39" s="2540"/>
      <c r="P39" s="2627"/>
      <c r="Q39" s="49"/>
      <c r="R39" s="2866"/>
      <c r="S39" s="2849"/>
      <c r="T39" s="2850"/>
    </row>
    <row r="40" ht="18" customHeight="1" x14ac:dyDescent="0.2">
      <c r="B40" s="2615" t="s">
        <v>2055</v>
      </c>
      <c r="C40" s="2525" t="s">
        <v>111</v>
      </c>
      <c r="D40" s="2525" t="s">
        <v>111</v>
      </c>
      <c r="E40" s="2526" t="s">
        <v>2342</v>
      </c>
      <c r="F40" s="2875" t="s">
        <v>2342</v>
      </c>
      <c r="G40" s="2876" t="s">
        <v>2342</v>
      </c>
      <c r="H40" s="2877" t="s">
        <v>2342</v>
      </c>
      <c r="I40" s="2523" t="s">
        <v>111</v>
      </c>
      <c r="J40" s="2525" t="s">
        <v>111</v>
      </c>
      <c r="K40" s="2526" t="s">
        <v>2342</v>
      </c>
      <c r="L40" s="2875" t="s">
        <v>2342</v>
      </c>
      <c r="M40" s="2876" t="s">
        <v>2342</v>
      </c>
      <c r="N40" s="2877" t="s">
        <v>2342</v>
      </c>
      <c r="O40" s="2523" t="s">
        <v>111</v>
      </c>
      <c r="P40" s="2525" t="s">
        <v>111</v>
      </c>
      <c r="Q40" s="2526" t="s">
        <v>2342</v>
      </c>
      <c r="R40" s="2875" t="s">
        <v>2342</v>
      </c>
      <c r="S40" s="2876" t="s">
        <v>2342</v>
      </c>
      <c r="T40" s="2877" t="s">
        <v>2342</v>
      </c>
    </row>
    <row r="41" ht="18" customHeight="1" x14ac:dyDescent="0.2">
      <c r="B41" s="2878" t="s">
        <v>2344</v>
      </c>
      <c r="C41" s="2514">
        <v>-8443.73388154421</v>
      </c>
      <c r="D41" s="2514">
        <v>-9143.547434668668</v>
      </c>
      <c r="E41" s="2879">
        <v>-699.813553124457</v>
      </c>
      <c r="F41" s="2880">
        <v>8.287963156371687</v>
      </c>
      <c r="G41" s="2849"/>
      <c r="H41" s="2880">
        <v>-0.5421730959565001</v>
      </c>
      <c r="I41" s="2546">
        <v>11.65769582835192</v>
      </c>
      <c r="J41" s="2514">
        <v>17.29154716335192</v>
      </c>
      <c r="K41" s="2879">
        <v>5.633851335000001</v>
      </c>
      <c r="L41" s="2880">
        <v>48.32731457359077</v>
      </c>
      <c r="M41" s="2849"/>
      <c r="N41" s="2880">
        <v>0.004364766310709599</v>
      </c>
      <c r="O41" s="2546">
        <v>11.133506203225801</v>
      </c>
      <c r="P41" s="2514">
        <v>32.43010428997701</v>
      </c>
      <c r="Q41" s="2879">
        <v>21.29659808675121</v>
      </c>
      <c r="R41" s="2880">
        <v>191.28383905315266</v>
      </c>
      <c r="S41" s="2849"/>
      <c r="T41" s="2881">
        <v>0.016499312519004224</v>
      </c>
      <c r="U41" s="2882"/>
    </row>
    <row r="42" ht="18" customHeight="1" x14ac:dyDescent="0.2">
      <c r="B42" s="2615" t="s">
        <v>1296</v>
      </c>
      <c r="C42" s="2496">
        <v>-6975.4900477354695</v>
      </c>
      <c r="D42" s="2496">
        <v>-7518.770395145044</v>
      </c>
      <c r="E42" s="2539">
        <v>-543.2803474095745</v>
      </c>
      <c r="F42" s="2883">
        <v>7.788418357588305</v>
      </c>
      <c r="G42" s="2849"/>
      <c r="H42" s="2883">
        <v>-0.4209006622010761</v>
      </c>
      <c r="I42" s="2504">
        <v>11.65769582835192</v>
      </c>
      <c r="J42" s="2496">
        <v>12.06860580335192</v>
      </c>
      <c r="K42" s="2539">
        <v>0.41090997499999915</v>
      </c>
      <c r="L42" s="2883">
        <v>3.524795817717699</v>
      </c>
      <c r="M42" s="2849"/>
      <c r="N42" s="2883">
        <v>0.00031834812616945263</v>
      </c>
      <c r="O42" s="2504">
        <v>6.103459290070783</v>
      </c>
      <c r="P42" s="2496">
        <v>10.454247677310786</v>
      </c>
      <c r="Q42" s="2539">
        <v>4.350788387240002</v>
      </c>
      <c r="R42" s="2883">
        <v>71.28397488155517</v>
      </c>
      <c r="S42" s="2849"/>
      <c r="T42" s="2884">
        <v>0.0033707269589590095</v>
      </c>
      <c r="U42" s="2882"/>
    </row>
    <row r="43" ht="18" customHeight="1" x14ac:dyDescent="0.2">
      <c r="B43" s="2615" t="s">
        <v>1299</v>
      </c>
      <c r="C43" s="2496">
        <v>115.97057654782627</v>
      </c>
      <c r="D43" s="2496">
        <v>216.26606006483672</v>
      </c>
      <c r="E43" s="2539">
        <v>100.29548351701045</v>
      </c>
      <c r="F43" s="2883">
        <v>86.4835603155328</v>
      </c>
      <c r="G43" s="2849"/>
      <c r="H43" s="2883">
        <v>0.07770285751982431</v>
      </c>
      <c r="I43" s="2504" t="s">
        <v>104</v>
      </c>
      <c r="J43" s="2496" t="s">
        <v>104</v>
      </c>
      <c r="K43" s="2539" t="s">
        <v>2342</v>
      </c>
      <c r="L43" s="2883" t="s">
        <v>2342</v>
      </c>
      <c r="M43" s="2849"/>
      <c r="N43" s="2883" t="s">
        <v>2342</v>
      </c>
      <c r="O43" s="2504">
        <v>5.030046913155017</v>
      </c>
      <c r="P43" s="2496">
        <v>16.11956453089398</v>
      </c>
      <c r="Q43" s="2539">
        <v>11.089517617738965</v>
      </c>
      <c r="R43" s="2883">
        <v>220.46549086325004</v>
      </c>
      <c r="S43" s="2849"/>
      <c r="T43" s="2884">
        <v>0.008591485650184907</v>
      </c>
      <c r="U43" s="2882"/>
    </row>
    <row r="44" ht="18" customHeight="1" x14ac:dyDescent="0.2">
      <c r="B44" s="2615" t="s">
        <v>1302</v>
      </c>
      <c r="C44" s="2496">
        <v>-365.0552212862426</v>
      </c>
      <c r="D44" s="2496">
        <v>-620.0526154766303</v>
      </c>
      <c r="E44" s="2539">
        <v>-254.9973941903877</v>
      </c>
      <c r="F44" s="2883">
        <v>69.85173182619467</v>
      </c>
      <c r="G44" s="2849"/>
      <c r="H44" s="2883">
        <v>-0.1975565149485684</v>
      </c>
      <c r="I44" s="2504" t="s">
        <v>104</v>
      </c>
      <c r="J44" s="2496">
        <v>5.22294136</v>
      </c>
      <c r="K44" s="2539" t="s">
        <v>2342</v>
      </c>
      <c r="L44" s="2883" t="s">
        <v>2342</v>
      </c>
      <c r="M44" s="2849"/>
      <c r="N44" s="2883" t="s">
        <v>2342</v>
      </c>
      <c r="O44" s="2504" t="s">
        <v>104</v>
      </c>
      <c r="P44" s="2496" t="s">
        <v>104</v>
      </c>
      <c r="Q44" s="2539" t="s">
        <v>2342</v>
      </c>
      <c r="R44" s="2883" t="s">
        <v>2342</v>
      </c>
      <c r="S44" s="2849"/>
      <c r="T44" s="2884" t="s">
        <v>2342</v>
      </c>
      <c r="U44" s="2882"/>
    </row>
    <row r="45" ht="18" customHeight="1" x14ac:dyDescent="0.2">
      <c r="B45" s="2615" t="s">
        <v>2100</v>
      </c>
      <c r="C45" s="2496">
        <v>49.34274022399315</v>
      </c>
      <c r="D45" s="2496">
        <v>28.265433456094808</v>
      </c>
      <c r="E45" s="2539">
        <v>-21.07730676789834</v>
      </c>
      <c r="F45" s="2883">
        <v>-42.71612535545684</v>
      </c>
      <c r="G45" s="2849"/>
      <c r="H45" s="2883">
        <v>-0.016329418905586736</v>
      </c>
      <c r="I45" s="2504" t="s">
        <v>104</v>
      </c>
      <c r="J45" s="2496" t="s">
        <v>104</v>
      </c>
      <c r="K45" s="2539" t="s">
        <v>2342</v>
      </c>
      <c r="L45" s="2883" t="s">
        <v>2342</v>
      </c>
      <c r="M45" s="2849"/>
      <c r="N45" s="2883" t="s">
        <v>2342</v>
      </c>
      <c r="O45" s="2504" t="s">
        <v>109</v>
      </c>
      <c r="P45" s="2496" t="s">
        <v>109</v>
      </c>
      <c r="Q45" s="2539" t="s">
        <v>2342</v>
      </c>
      <c r="R45" s="2883" t="s">
        <v>2342</v>
      </c>
      <c r="S45" s="2849"/>
      <c r="T45" s="2884" t="s">
        <v>2342</v>
      </c>
      <c r="U45" s="2882"/>
    </row>
    <row r="46" ht="18" customHeight="1" x14ac:dyDescent="0.2">
      <c r="B46" s="2615" t="s">
        <v>2101</v>
      </c>
      <c r="C46" s="2496">
        <v>351.9598572401362</v>
      </c>
      <c r="D46" s="2496">
        <v>371.2058689665313</v>
      </c>
      <c r="E46" s="2539">
        <v>19.246011726395068</v>
      </c>
      <c r="F46" s="2883">
        <v>5.4682405764427395</v>
      </c>
      <c r="G46" s="2849"/>
      <c r="H46" s="2883">
        <v>0.014910642578908423</v>
      </c>
      <c r="I46" s="2504" t="s">
        <v>104</v>
      </c>
      <c r="J46" s="2496" t="s">
        <v>104</v>
      </c>
      <c r="K46" s="2539" t="s">
        <v>2342</v>
      </c>
      <c r="L46" s="2883" t="s">
        <v>2342</v>
      </c>
      <c r="M46" s="2849"/>
      <c r="N46" s="2883" t="s">
        <v>2342</v>
      </c>
      <c r="O46" s="2504" t="s">
        <v>104</v>
      </c>
      <c r="P46" s="2496">
        <v>5.856292081772238</v>
      </c>
      <c r="Q46" s="2539" t="s">
        <v>2342</v>
      </c>
      <c r="R46" s="2883" t="s">
        <v>2342</v>
      </c>
      <c r="S46" s="2849"/>
      <c r="T46" s="2884" t="s">
        <v>2342</v>
      </c>
      <c r="U46" s="2882"/>
    </row>
    <row r="47" ht="18" customHeight="1" x14ac:dyDescent="0.2">
      <c r="B47" s="2615" t="s">
        <v>2102</v>
      </c>
      <c r="C47" s="2496" t="s">
        <v>109</v>
      </c>
      <c r="D47" s="2496" t="s">
        <v>109</v>
      </c>
      <c r="E47" s="2539" t="s">
        <v>2342</v>
      </c>
      <c r="F47" s="2883" t="s">
        <v>2342</v>
      </c>
      <c r="G47" s="2849"/>
      <c r="H47" s="2883" t="s">
        <v>2342</v>
      </c>
      <c r="I47" s="2504" t="s">
        <v>104</v>
      </c>
      <c r="J47" s="2496" t="s">
        <v>104</v>
      </c>
      <c r="K47" s="2539" t="s">
        <v>2342</v>
      </c>
      <c r="L47" s="2883" t="s">
        <v>2342</v>
      </c>
      <c r="M47" s="2849"/>
      <c r="N47" s="2883" t="s">
        <v>2342</v>
      </c>
      <c r="O47" s="2504" t="s">
        <v>104</v>
      </c>
      <c r="P47" s="2496" t="s">
        <v>104</v>
      </c>
      <c r="Q47" s="2539" t="s">
        <v>2342</v>
      </c>
      <c r="R47" s="2883" t="s">
        <v>2342</v>
      </c>
      <c r="S47" s="2849"/>
      <c r="T47" s="2884" t="s">
        <v>2342</v>
      </c>
      <c r="U47" s="2882"/>
    </row>
    <row r="48" ht="18" customHeight="1" x14ac:dyDescent="0.2">
      <c r="B48" s="2615" t="s">
        <v>2103</v>
      </c>
      <c r="C48" s="2496">
        <v>-1620.461786534456</v>
      </c>
      <c r="D48" s="2496">
        <v>-1620.461786534456</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104</v>
      </c>
      <c r="D49" s="2525" t="s">
        <v>104</v>
      </c>
      <c r="E49" s="2566" t="s">
        <v>2342</v>
      </c>
      <c r="F49" s="2885" t="s">
        <v>2342</v>
      </c>
      <c r="G49" s="2886"/>
      <c r="H49" s="2885" t="s">
        <v>2342</v>
      </c>
      <c r="I49" s="2887" t="s">
        <v>104</v>
      </c>
      <c r="J49" s="2888" t="s">
        <v>104</v>
      </c>
      <c r="K49" s="2889" t="s">
        <v>2342</v>
      </c>
      <c r="L49" s="2890" t="s">
        <v>2342</v>
      </c>
      <c r="M49" s="2891"/>
      <c r="N49" s="2890" t="s">
        <v>2342</v>
      </c>
      <c r="O49" s="2523" t="s">
        <v>104</v>
      </c>
      <c r="P49" s="2525" t="s">
        <v>104</v>
      </c>
      <c r="Q49" s="2566" t="s">
        <v>2342</v>
      </c>
      <c r="R49" s="2885" t="s">
        <v>2342</v>
      </c>
      <c r="S49" s="2886"/>
      <c r="T49" s="2892" t="s">
        <v>2342</v>
      </c>
      <c r="U49" s="2882"/>
    </row>
    <row r="50" ht="18" customHeight="1" x14ac:dyDescent="0.2">
      <c r="B50" s="2893" t="s">
        <v>2065</v>
      </c>
      <c r="C50" s="2514">
        <v>109.04283530071413</v>
      </c>
      <c r="D50" s="2514">
        <v>109.04283530071413</v>
      </c>
      <c r="E50" s="2514">
        <v>0</v>
      </c>
      <c r="F50" s="2831">
        <v>0</v>
      </c>
      <c r="G50" s="2832">
        <v>0</v>
      </c>
      <c r="H50" s="2833">
        <v>0</v>
      </c>
      <c r="I50" s="2514">
        <v>4542.211937391102</v>
      </c>
      <c r="J50" s="2514">
        <v>4542.211937391102</v>
      </c>
      <c r="K50" s="2514">
        <v>0</v>
      </c>
      <c r="L50" s="2831">
        <v>0</v>
      </c>
      <c r="M50" s="2832">
        <v>0</v>
      </c>
      <c r="N50" s="2833">
        <v>0</v>
      </c>
      <c r="O50" s="2514">
        <v>221.41711803790224</v>
      </c>
      <c r="P50" s="2514">
        <v>221.41711803790224</v>
      </c>
      <c r="Q50" s="2514">
        <v>0</v>
      </c>
      <c r="R50" s="2831">
        <v>0</v>
      </c>
      <c r="S50" s="2832">
        <v>0</v>
      </c>
      <c r="T50" s="2833">
        <v>0</v>
      </c>
    </row>
    <row r="51" ht="18" customHeight="1" x14ac:dyDescent="0.2">
      <c r="B51" s="2615" t="s">
        <v>2105</v>
      </c>
      <c r="C51" s="49"/>
      <c r="D51" s="49"/>
      <c r="E51" s="197"/>
      <c r="F51" s="2866"/>
      <c r="G51" s="2868"/>
      <c r="H51" s="2869"/>
      <c r="I51" s="2514">
        <v>3468.889550560732</v>
      </c>
      <c r="J51" s="2514">
        <v>3468.889550560732</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v>137.1494489060985</v>
      </c>
      <c r="J52" s="2496">
        <v>137.1494489060985</v>
      </c>
      <c r="K52" s="2514">
        <v>0</v>
      </c>
      <c r="L52" s="2867">
        <v>0</v>
      </c>
      <c r="M52" s="2870">
        <v>0</v>
      </c>
      <c r="N52" s="2871">
        <v>0</v>
      </c>
      <c r="O52" s="2514">
        <v>31.9512816025164</v>
      </c>
      <c r="P52" s="2514">
        <v>31.9512816025164</v>
      </c>
      <c r="Q52" s="2514">
        <v>0</v>
      </c>
      <c r="R52" s="2831">
        <v>0</v>
      </c>
      <c r="S52" s="2832">
        <v>0</v>
      </c>
      <c r="T52" s="2833">
        <v>0</v>
      </c>
    </row>
    <row r="53" ht="18" customHeight="1" x14ac:dyDescent="0.2">
      <c r="B53" s="2631" t="s">
        <v>2107</v>
      </c>
      <c r="C53" s="2514">
        <v>109.04283530071413</v>
      </c>
      <c r="D53" s="2514">
        <v>109.04283530071413</v>
      </c>
      <c r="E53" s="2514">
        <v>0</v>
      </c>
      <c r="F53" s="2831">
        <v>0</v>
      </c>
      <c r="G53" s="2832">
        <v>0</v>
      </c>
      <c r="H53" s="2833">
        <v>0</v>
      </c>
      <c r="I53" s="2501">
        <v>7.165027889475399</v>
      </c>
      <c r="J53" s="2496">
        <v>7.165027889475399</v>
      </c>
      <c r="K53" s="2514">
        <v>0</v>
      </c>
      <c r="L53" s="2862">
        <v>0</v>
      </c>
      <c r="M53" s="2863">
        <v>0</v>
      </c>
      <c r="N53" s="2864">
        <v>0</v>
      </c>
      <c r="O53" s="2514">
        <v>4.0300944765727005</v>
      </c>
      <c r="P53" s="2514">
        <v>4.0300944765727005</v>
      </c>
      <c r="Q53" s="2514">
        <v>0</v>
      </c>
      <c r="R53" s="2831">
        <v>0</v>
      </c>
      <c r="S53" s="2832">
        <v>0</v>
      </c>
      <c r="T53" s="2833">
        <v>0</v>
      </c>
    </row>
    <row r="54" ht="18" customHeight="1" x14ac:dyDescent="0.2">
      <c r="B54" s="2615" t="s">
        <v>2069</v>
      </c>
      <c r="C54" s="501"/>
      <c r="D54" s="49"/>
      <c r="E54" s="197"/>
      <c r="F54" s="2866"/>
      <c r="G54" s="2868"/>
      <c r="H54" s="2869"/>
      <c r="I54" s="2496">
        <v>929.0079100347963</v>
      </c>
      <c r="J54" s="2496">
        <v>929.0079100347963</v>
      </c>
      <c r="K54" s="2514">
        <v>0</v>
      </c>
      <c r="L54" s="2831">
        <v>0</v>
      </c>
      <c r="M54" s="2832">
        <v>0</v>
      </c>
      <c r="N54" s="2833">
        <v>0</v>
      </c>
      <c r="O54" s="2514">
        <v>185.43574195881314</v>
      </c>
      <c r="P54" s="2514">
        <v>185.43574195881314</v>
      </c>
      <c r="Q54" s="2514">
        <v>0</v>
      </c>
      <c r="R54" s="2831">
        <v>0</v>
      </c>
      <c r="S54" s="2832">
        <v>0</v>
      </c>
      <c r="T54" s="2833">
        <v>0</v>
      </c>
    </row>
    <row r="55" ht="18" customHeight="1" x14ac:dyDescent="0.2">
      <c r="B55" s="2615" t="s">
        <v>2109</v>
      </c>
      <c r="C55" s="2525" t="s">
        <v>104</v>
      </c>
      <c r="D55" s="2525" t="s">
        <v>104</v>
      </c>
      <c r="E55" s="2840" t="s">
        <v>2342</v>
      </c>
      <c r="F55" s="2841" t="s">
        <v>2342</v>
      </c>
      <c r="G55" s="2842" t="s">
        <v>2342</v>
      </c>
      <c r="H55" s="2843" t="s">
        <v>2342</v>
      </c>
      <c r="I55" s="2525" t="s">
        <v>104</v>
      </c>
      <c r="J55" s="2525" t="s">
        <v>104</v>
      </c>
      <c r="K55" s="2840" t="s">
        <v>2342</v>
      </c>
      <c r="L55" s="2841" t="s">
        <v>2342</v>
      </c>
      <c r="M55" s="2842" t="s">
        <v>2342</v>
      </c>
      <c r="N55" s="2843" t="s">
        <v>2342</v>
      </c>
      <c r="O55" s="2523" t="s">
        <v>104</v>
      </c>
      <c r="P55" s="2525" t="s">
        <v>104</v>
      </c>
      <c r="Q55" s="2525" t="s">
        <v>2342</v>
      </c>
      <c r="R55" s="2896" t="s">
        <v>2342</v>
      </c>
      <c r="S55" s="2897" t="s">
        <v>2342</v>
      </c>
      <c r="T55" s="2843" t="s">
        <v>2342</v>
      </c>
    </row>
    <row r="56" ht="18" customHeight="1" x14ac:dyDescent="0.2">
      <c r="B56" s="2898" t="s">
        <v>2345</v>
      </c>
      <c r="C56" s="2856" t="s">
        <v>111</v>
      </c>
      <c r="D56" s="2856" t="s">
        <v>111</v>
      </c>
      <c r="E56" s="2856" t="s">
        <v>2342</v>
      </c>
      <c r="F56" s="2857" t="s">
        <v>2342</v>
      </c>
      <c r="G56" s="2858" t="s">
        <v>2342</v>
      </c>
      <c r="H56" s="2859" t="s">
        <v>2342</v>
      </c>
      <c r="I56" s="2856" t="s">
        <v>111</v>
      </c>
      <c r="J56" s="2856" t="s">
        <v>111</v>
      </c>
      <c r="K56" s="2856" t="s">
        <v>2342</v>
      </c>
      <c r="L56" s="2857" t="s">
        <v>2342</v>
      </c>
      <c r="M56" s="2858" t="s">
        <v>2342</v>
      </c>
      <c r="N56" s="2859" t="s">
        <v>2342</v>
      </c>
      <c r="O56" s="2860" t="s">
        <v>111</v>
      </c>
      <c r="P56" s="2856" t="s">
        <v>111</v>
      </c>
      <c r="Q56" s="2856" t="s">
        <v>2342</v>
      </c>
      <c r="R56" s="2899" t="s">
        <v>2342</v>
      </c>
      <c r="S56" s="2900" t="s">
        <v>2342</v>
      </c>
      <c r="T56" s="2859" t="s">
        <v>2342</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2346</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126</v>
      </c>
      <c r="C59" s="2496">
        <v>954.4500006527294</v>
      </c>
      <c r="D59" s="2496">
        <v>954.4500006527294</v>
      </c>
      <c r="E59" s="2514">
        <v>0</v>
      </c>
      <c r="F59" s="2831">
        <v>0</v>
      </c>
      <c r="G59" s="2832">
        <v>0</v>
      </c>
      <c r="H59" s="2833">
        <v>0</v>
      </c>
      <c r="I59" s="2496">
        <v>0.18367860000000003</v>
      </c>
      <c r="J59" s="2496">
        <v>0.18367860000000003</v>
      </c>
      <c r="K59" s="2514">
        <v>0</v>
      </c>
      <c r="L59" s="2831">
        <v>0</v>
      </c>
      <c r="M59" s="2832">
        <v>0</v>
      </c>
      <c r="N59" s="2833">
        <v>0</v>
      </c>
      <c r="O59" s="2504">
        <v>6.8732520000000035</v>
      </c>
      <c r="P59" s="2496">
        <v>6.8732520000000035</v>
      </c>
      <c r="Q59" s="2514">
        <v>0</v>
      </c>
      <c r="R59" s="2909">
        <v>0</v>
      </c>
      <c r="S59" s="2910">
        <v>0</v>
      </c>
      <c r="T59" s="2853">
        <v>0</v>
      </c>
    </row>
    <row r="60" ht="18" customHeight="1" x14ac:dyDescent="0.2">
      <c r="B60" s="2911" t="s">
        <v>127</v>
      </c>
      <c r="C60" s="2496">
        <v>954.4500006527294</v>
      </c>
      <c r="D60" s="2496">
        <v>954.4500006527294</v>
      </c>
      <c r="E60" s="2514">
        <v>0</v>
      </c>
      <c r="F60" s="2831">
        <v>0</v>
      </c>
      <c r="G60" s="2832">
        <v>0</v>
      </c>
      <c r="H60" s="2833">
        <v>0</v>
      </c>
      <c r="I60" s="2496">
        <v>0.18367860000000003</v>
      </c>
      <c r="J60" s="2496">
        <v>0.18367860000000003</v>
      </c>
      <c r="K60" s="2514">
        <v>0</v>
      </c>
      <c r="L60" s="2831">
        <v>0</v>
      </c>
      <c r="M60" s="2832">
        <v>0</v>
      </c>
      <c r="N60" s="2833">
        <v>0</v>
      </c>
      <c r="O60" s="2504">
        <v>6.8732520000000035</v>
      </c>
      <c r="P60" s="2496">
        <v>6.8732520000000035</v>
      </c>
      <c r="Q60" s="2514">
        <v>0</v>
      </c>
      <c r="R60" s="2909">
        <v>0</v>
      </c>
      <c r="S60" s="2910">
        <v>0</v>
      </c>
      <c r="T60" s="2853">
        <v>0</v>
      </c>
    </row>
    <row r="61" ht="18" customHeight="1" x14ac:dyDescent="0.2">
      <c r="B61" s="2911" t="s">
        <v>2073</v>
      </c>
      <c r="C61" s="2496" t="s">
        <v>104</v>
      </c>
      <c r="D61" s="2496" t="s">
        <v>129</v>
      </c>
      <c r="E61" s="2514" t="s">
        <v>2342</v>
      </c>
      <c r="F61" s="2831" t="s">
        <v>2342</v>
      </c>
      <c r="G61" s="2832" t="s">
        <v>2342</v>
      </c>
      <c r="H61" s="2833" t="s">
        <v>2342</v>
      </c>
      <c r="I61" s="2496" t="s">
        <v>104</v>
      </c>
      <c r="J61" s="2496" t="s">
        <v>129</v>
      </c>
      <c r="K61" s="2514" t="s">
        <v>2342</v>
      </c>
      <c r="L61" s="2831" t="s">
        <v>2342</v>
      </c>
      <c r="M61" s="2832" t="s">
        <v>2342</v>
      </c>
      <c r="N61" s="2833" t="s">
        <v>2342</v>
      </c>
      <c r="O61" s="2504" t="s">
        <v>104</v>
      </c>
      <c r="P61" s="2496" t="s">
        <v>129</v>
      </c>
      <c r="Q61" s="2514" t="s">
        <v>2342</v>
      </c>
      <c r="R61" s="2909" t="s">
        <v>2342</v>
      </c>
      <c r="S61" s="2910" t="s">
        <v>2342</v>
      </c>
      <c r="T61" s="2853" t="s">
        <v>2342</v>
      </c>
    </row>
    <row r="62" ht="18" customHeight="1" x14ac:dyDescent="0.2">
      <c r="B62" s="2908" t="s">
        <v>130</v>
      </c>
      <c r="C62" s="2496" t="s">
        <v>104</v>
      </c>
      <c r="D62" s="2496" t="s">
        <v>104</v>
      </c>
      <c r="E62" s="2514" t="s">
        <v>2342</v>
      </c>
      <c r="F62" s="2831" t="s">
        <v>2342</v>
      </c>
      <c r="G62" s="2832" t="s">
        <v>2342</v>
      </c>
      <c r="H62" s="2833" t="s">
        <v>2342</v>
      </c>
      <c r="I62" s="2496" t="s">
        <v>104</v>
      </c>
      <c r="J62" s="2496" t="s">
        <v>104</v>
      </c>
      <c r="K62" s="2514" t="s">
        <v>2342</v>
      </c>
      <c r="L62" s="2831" t="s">
        <v>2342</v>
      </c>
      <c r="M62" s="2832" t="s">
        <v>2342</v>
      </c>
      <c r="N62" s="2833" t="s">
        <v>2342</v>
      </c>
      <c r="O62" s="2504" t="s">
        <v>104</v>
      </c>
      <c r="P62" s="2496" t="s">
        <v>104</v>
      </c>
      <c r="Q62" s="2514" t="s">
        <v>2342</v>
      </c>
      <c r="R62" s="2909" t="s">
        <v>2342</v>
      </c>
      <c r="S62" s="2910" t="s">
        <v>2342</v>
      </c>
      <c r="T62" s="2853" t="s">
        <v>2342</v>
      </c>
    </row>
    <row r="63" ht="18" customHeight="1" x14ac:dyDescent="0.2">
      <c r="B63" s="2908" t="s">
        <v>2347</v>
      </c>
      <c r="C63" s="2496">
        <v>12491.3951195751</v>
      </c>
      <c r="D63" s="2496">
        <v>12491.347342836194</v>
      </c>
      <c r="E63" s="2514">
        <v>-0.047776738905668026</v>
      </c>
      <c r="F63" s="2831">
        <v>-0.00038247720489441355</v>
      </c>
      <c r="G63" s="2832">
        <v>-0.00003457835525041236</v>
      </c>
      <c r="H63" s="2833">
        <v>-0.00003701451955530316</v>
      </c>
      <c r="I63" s="2627"/>
      <c r="J63" s="2627"/>
      <c r="K63" s="2912"/>
      <c r="L63" s="2913"/>
      <c r="M63" s="2873"/>
      <c r="N63" s="2874"/>
      <c r="O63" s="2540"/>
      <c r="P63" s="2627"/>
      <c r="Q63" s="2912"/>
      <c r="R63" s="2914"/>
      <c r="S63" s="2915"/>
      <c r="T63" s="2916"/>
    </row>
    <row r="64" ht="18" customHeight="1" x14ac:dyDescent="0.2">
      <c r="B64" s="2908" t="s">
        <v>2348</v>
      </c>
      <c r="C64" s="2501" t="s">
        <v>104</v>
      </c>
      <c r="D64" s="2501" t="s">
        <v>104</v>
      </c>
      <c r="E64" s="2514" t="s">
        <v>2342</v>
      </c>
      <c r="F64" s="2834" t="s">
        <v>2342</v>
      </c>
      <c r="G64" s="2852" t="s">
        <v>2342</v>
      </c>
      <c r="H64" s="2853" t="s">
        <v>2342</v>
      </c>
      <c r="I64" s="2627"/>
      <c r="J64" s="2627"/>
      <c r="K64" s="2627"/>
      <c r="L64" s="2851"/>
      <c r="M64" s="2917"/>
      <c r="N64" s="2916"/>
      <c r="O64" s="2918"/>
      <c r="P64" s="2919"/>
      <c r="Q64" s="2912"/>
      <c r="R64" s="2920"/>
      <c r="S64" s="2921"/>
      <c r="T64" s="2922"/>
    </row>
    <row r="65" ht="18" customHeight="1" x14ac:dyDescent="0.2">
      <c r="B65" s="2923" t="s">
        <v>2075</v>
      </c>
      <c r="C65" s="2501">
        <v>36422.7081586165</v>
      </c>
      <c r="D65" s="2501">
        <v>36422.7081586165</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2349</v>
      </c>
      <c r="C66" s="2845"/>
      <c r="D66" s="2845"/>
      <c r="E66" s="2930"/>
      <c r="F66" s="2931"/>
      <c r="G66" s="2932"/>
      <c r="H66" s="2933"/>
      <c r="I66" s="281"/>
      <c r="J66" s="281"/>
      <c r="K66" s="281"/>
      <c r="L66" s="2886"/>
      <c r="M66" s="2934"/>
      <c r="N66" s="2935"/>
      <c r="O66" s="2523">
        <v>301.8982331634889</v>
      </c>
      <c r="P66" s="2525">
        <v>310.35825087893517</v>
      </c>
      <c r="Q66" s="2526">
        <v>8.46001771544627</v>
      </c>
      <c r="R66" s="2936">
        <v>2.8022746694462644</v>
      </c>
      <c r="S66" s="2937">
        <v>0.00612292727988553</v>
      </c>
      <c r="T66" s="2877">
        <v>0.006554308609988598</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2350</v>
      </c>
      <c r="C68" s="2944">
        <v>826.4249459583252</v>
      </c>
      <c r="D68" s="2944">
        <v>750.8226975037867</v>
      </c>
      <c r="E68" s="2944">
        <v>-75.60224845453854</v>
      </c>
      <c r="F68" s="2945">
        <v>-9.148108224984655</v>
      </c>
      <c r="G68" s="2945">
        <v>-0.05471703311422193</v>
      </c>
      <c r="H68" s="2946">
        <v>-0.05857203668443384</v>
      </c>
      <c r="I68" s="2947"/>
      <c r="J68" s="2947"/>
      <c r="K68" s="2947"/>
      <c r="L68" s="2948"/>
      <c r="M68" s="2948"/>
      <c r="N68" s="2948"/>
      <c r="O68" s="2947"/>
      <c r="P68" s="2947"/>
      <c r="Q68" s="2947"/>
      <c r="R68" s="2948"/>
      <c r="S68" s="2948"/>
      <c r="T68" s="2949"/>
    </row>
    <row r="69" ht="15.75" customHeight="1" x14ac:dyDescent="0.2"/>
    <row r="70" ht="15.75" customHeight="1" x14ac:dyDescent="0.2">
      <c r="B70" s="2169" t="s">
        <v>2351</v>
      </c>
    </row>
    <row r="71" ht="15.75" customHeight="1" x14ac:dyDescent="0.2">
      <c r="B71" s="2169" t="s">
        <v>2352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2328</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2329</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2353</v>
      </c>
      <c r="V7" s="2954"/>
      <c r="W7" s="2954"/>
      <c r="X7" s="2954"/>
      <c r="Y7" s="2954"/>
      <c r="Z7" s="2954"/>
      <c r="AA7" s="2954" t="s">
        <v>2354</v>
      </c>
      <c r="AB7" s="2954"/>
      <c r="AC7" s="2954"/>
      <c r="AD7" s="2954"/>
      <c r="AE7" s="2954"/>
      <c r="AF7" s="2954"/>
    </row>
    <row r="8" ht="80.1" customHeight="1" x14ac:dyDescent="0.2">
      <c r="B8" s="2956" t="s">
        <v>67</v>
      </c>
      <c r="C8" s="2957" t="s">
        <v>2333</v>
      </c>
      <c r="D8" s="2958" t="s">
        <v>2334</v>
      </c>
      <c r="E8" s="2958" t="s">
        <v>2335</v>
      </c>
      <c r="F8" s="2958" t="s">
        <v>2355</v>
      </c>
      <c r="G8" s="2815" t="s">
        <v>2337</v>
      </c>
      <c r="H8" s="2816" t="s">
        <v>2338</v>
      </c>
      <c r="I8" s="2958" t="s">
        <v>2333</v>
      </c>
      <c r="J8" s="2958" t="s">
        <v>2334</v>
      </c>
      <c r="K8" s="2958" t="s">
        <v>2335</v>
      </c>
      <c r="L8" s="2958" t="s">
        <v>2355</v>
      </c>
      <c r="M8" s="2815" t="s">
        <v>2337</v>
      </c>
      <c r="N8" s="2816" t="s">
        <v>2338</v>
      </c>
      <c r="O8" s="2958" t="s">
        <v>2333</v>
      </c>
      <c r="P8" s="2958" t="s">
        <v>2334</v>
      </c>
      <c r="Q8" s="2959" t="s">
        <v>2335</v>
      </c>
      <c r="R8" s="2958" t="s">
        <v>2355</v>
      </c>
      <c r="S8" s="2815" t="s">
        <v>2337</v>
      </c>
      <c r="T8" s="2816" t="s">
        <v>2338</v>
      </c>
      <c r="U8" s="2957" t="s">
        <v>2333</v>
      </c>
      <c r="V8" s="2958" t="s">
        <v>2334</v>
      </c>
      <c r="W8" s="2959" t="s">
        <v>2335</v>
      </c>
      <c r="X8" s="2958" t="s">
        <v>2355</v>
      </c>
      <c r="Y8" s="2815" t="s">
        <v>2337</v>
      </c>
      <c r="Z8" s="2816" t="s">
        <v>2338</v>
      </c>
      <c r="AA8" s="2958" t="s">
        <v>2333</v>
      </c>
      <c r="AB8" s="2958" t="s">
        <v>2334</v>
      </c>
      <c r="AC8" s="2959" t="s">
        <v>2335</v>
      </c>
      <c r="AD8" s="2958" t="s">
        <v>2355</v>
      </c>
      <c r="AE8" s="2815" t="s">
        <v>2337</v>
      </c>
      <c r="AF8" s="2816" t="s">
        <v>2338</v>
      </c>
    </row>
    <row r="9" ht="18" customHeight="1" x14ac:dyDescent="0.2">
      <c r="B9" s="2960"/>
      <c r="C9" s="2961" t="s">
        <v>2341</v>
      </c>
      <c r="D9" s="2961"/>
      <c r="E9" s="2961"/>
      <c r="F9" s="2820" t="s">
        <v>356</v>
      </c>
      <c r="G9" s="2820"/>
      <c r="H9" s="2820"/>
      <c r="I9" s="2819" t="s">
        <v>2341</v>
      </c>
      <c r="J9" s="2819"/>
      <c r="K9" s="2819"/>
      <c r="L9" s="2820" t="s">
        <v>356</v>
      </c>
      <c r="M9" s="2820"/>
      <c r="N9" s="2820"/>
      <c r="O9" s="2819" t="s">
        <v>2341</v>
      </c>
      <c r="P9" s="2819"/>
      <c r="Q9" s="2819"/>
      <c r="R9" s="2820" t="s">
        <v>356</v>
      </c>
      <c r="S9" s="2820"/>
      <c r="T9" s="2820"/>
      <c r="U9" s="2961" t="s">
        <v>2341</v>
      </c>
      <c r="V9" s="2961"/>
      <c r="W9" s="2961"/>
      <c r="X9" s="2820" t="s">
        <v>356</v>
      </c>
      <c r="Y9" s="2820"/>
      <c r="Z9" s="2820"/>
      <c r="AA9" s="2819" t="s">
        <v>2341</v>
      </c>
      <c r="AB9" s="2819"/>
      <c r="AC9" s="2819"/>
      <c r="AD9" s="2820" t="s">
        <v>356</v>
      </c>
      <c r="AE9" s="2820"/>
      <c r="AF9" s="2820"/>
    </row>
    <row r="10" ht="18" customHeight="1" x14ac:dyDescent="0.2">
      <c r="B10" s="2962" t="s">
        <v>2356</v>
      </c>
      <c r="C10" s="2963">
        <v>2450.623140047511</v>
      </c>
      <c r="D10" s="2964">
        <v>2450.623140047511</v>
      </c>
      <c r="E10" s="2964">
        <v>0</v>
      </c>
      <c r="F10" s="2965">
        <v>0</v>
      </c>
      <c r="G10" s="2966">
        <v>0</v>
      </c>
      <c r="H10" s="2967">
        <v>0</v>
      </c>
      <c r="I10" s="2968">
        <v>38.25479385005174</v>
      </c>
      <c r="J10" s="2964">
        <v>44.339459775051736</v>
      </c>
      <c r="K10" s="2964">
        <v>6.084665924999996</v>
      </c>
      <c r="L10" s="2965">
        <v>15.90562989007394</v>
      </c>
      <c r="M10" s="2966">
        <v>0.004403769381375005</v>
      </c>
      <c r="N10" s="2967">
        <v>0.004714030112291316</v>
      </c>
      <c r="O10" s="2963" t="s">
        <v>104</v>
      </c>
      <c r="P10" s="2964" t="s">
        <v>109</v>
      </c>
      <c r="Q10" s="2964" t="s">
        <v>2342</v>
      </c>
      <c r="R10" s="2969" t="s">
        <v>2342</v>
      </c>
      <c r="S10" s="2970" t="s">
        <v>2342</v>
      </c>
      <c r="T10" s="2967" t="s">
        <v>2342</v>
      </c>
      <c r="U10" s="2963">
        <v>83.48597021288347</v>
      </c>
      <c r="V10" s="2964">
        <v>85.11123021288348</v>
      </c>
      <c r="W10" s="2964">
        <v>1.6252600000000115</v>
      </c>
      <c r="X10" s="2969">
        <v>1.9467462567132066</v>
      </c>
      <c r="Y10" s="2970">
        <v>0.0011762798998325606</v>
      </c>
      <c r="Z10" s="2967">
        <v>0.0012591528729332241</v>
      </c>
      <c r="AA10" s="2964">
        <v>0.13765500000000003</v>
      </c>
      <c r="AB10" s="2964">
        <v>0.13765500000000003</v>
      </c>
      <c r="AC10" s="2964">
        <v>0</v>
      </c>
      <c r="AD10" s="2969">
        <v>0</v>
      </c>
      <c r="AE10" s="2970">
        <v>0</v>
      </c>
      <c r="AF10" s="2967">
        <v>0</v>
      </c>
    </row>
    <row r="11" ht="18" customHeight="1" x14ac:dyDescent="0.2">
      <c r="B11" s="2971" t="s">
        <v>612</v>
      </c>
      <c r="C11" s="2504" t="s">
        <v>104</v>
      </c>
      <c r="D11" s="2496" t="s">
        <v>104</v>
      </c>
      <c r="E11" s="2496" t="s">
        <v>2342</v>
      </c>
      <c r="F11" s="2834" t="s">
        <v>2342</v>
      </c>
      <c r="G11" s="2852" t="s">
        <v>2342</v>
      </c>
      <c r="H11" s="2853" t="s">
        <v>2342</v>
      </c>
      <c r="I11" s="2538" t="s">
        <v>104</v>
      </c>
      <c r="J11" s="2514" t="s">
        <v>104</v>
      </c>
      <c r="K11" s="2514" t="s">
        <v>2342</v>
      </c>
      <c r="L11" s="2862" t="s">
        <v>2342</v>
      </c>
      <c r="M11" s="2863" t="s">
        <v>2342</v>
      </c>
      <c r="N11" s="2833" t="s">
        <v>2342</v>
      </c>
      <c r="O11" s="2504" t="s">
        <v>104</v>
      </c>
      <c r="P11" s="2496" t="s">
        <v>104</v>
      </c>
      <c r="Q11" s="2496" t="s">
        <v>2342</v>
      </c>
      <c r="R11" s="2909" t="s">
        <v>2342</v>
      </c>
      <c r="S11" s="2910" t="s">
        <v>2342</v>
      </c>
      <c r="T11" s="2853" t="s">
        <v>2342</v>
      </c>
      <c r="U11" s="2504"/>
      <c r="V11" s="2496"/>
      <c r="W11" s="2496"/>
      <c r="X11" s="2909"/>
      <c r="Y11" s="2910" t="s">
        <v>2342</v>
      </c>
      <c r="Z11" s="2853" t="s">
        <v>2342</v>
      </c>
      <c r="AA11" s="2496"/>
      <c r="AB11" s="2496"/>
      <c r="AC11" s="2496"/>
      <c r="AD11" s="2909"/>
      <c r="AE11" s="2910" t="s">
        <v>2342</v>
      </c>
      <c r="AF11" s="2853" t="s">
        <v>2342</v>
      </c>
    </row>
    <row r="12" ht="18" customHeight="1" x14ac:dyDescent="0.2">
      <c r="B12" s="2971" t="s">
        <v>810</v>
      </c>
      <c r="C12" s="2509" t="s">
        <v>104</v>
      </c>
      <c r="D12" s="2501" t="s">
        <v>104</v>
      </c>
      <c r="E12" s="2501" t="s">
        <v>2342</v>
      </c>
      <c r="F12" s="2836" t="s">
        <v>2342</v>
      </c>
      <c r="G12" s="2924" t="s">
        <v>2342</v>
      </c>
      <c r="H12" s="2925" t="s">
        <v>2342</v>
      </c>
      <c r="I12" s="2538" t="s">
        <v>104</v>
      </c>
      <c r="J12" s="2514" t="s">
        <v>104</v>
      </c>
      <c r="K12" s="2514" t="s">
        <v>2342</v>
      </c>
      <c r="L12" s="2862" t="s">
        <v>2342</v>
      </c>
      <c r="M12" s="2863" t="s">
        <v>2342</v>
      </c>
      <c r="N12" s="2833" t="s">
        <v>2342</v>
      </c>
      <c r="O12" s="2504" t="s">
        <v>104</v>
      </c>
      <c r="P12" s="2496" t="s">
        <v>104</v>
      </c>
      <c r="Q12" s="2496" t="s">
        <v>2342</v>
      </c>
      <c r="R12" s="2972" t="s">
        <v>2342</v>
      </c>
      <c r="S12" s="2973" t="s">
        <v>2342</v>
      </c>
      <c r="T12" s="2853" t="s">
        <v>2342</v>
      </c>
      <c r="U12" s="2504"/>
      <c r="V12" s="2496"/>
      <c r="W12" s="2496"/>
      <c r="X12" s="2909"/>
      <c r="Y12" s="2910" t="s">
        <v>2342</v>
      </c>
      <c r="Z12" s="2853" t="s">
        <v>2342</v>
      </c>
      <c r="AA12" s="2504"/>
      <c r="AB12" s="2496"/>
      <c r="AC12" s="2496"/>
      <c r="AD12" s="2972"/>
      <c r="AE12" s="2973" t="s">
        <v>2342</v>
      </c>
      <c r="AF12" s="2853" t="s">
        <v>2342</v>
      </c>
    </row>
    <row r="13" ht="18" customHeight="1" x14ac:dyDescent="0.2">
      <c r="B13" s="2971" t="s">
        <v>723</v>
      </c>
      <c r="C13" s="2974"/>
      <c r="D13" s="2975"/>
      <c r="E13" s="2975"/>
      <c r="F13" s="2976"/>
      <c r="G13" s="2976"/>
      <c r="H13" s="2977"/>
      <c r="I13" s="2538" t="s">
        <v>104</v>
      </c>
      <c r="J13" s="2514" t="s">
        <v>104</v>
      </c>
      <c r="K13" s="2514" t="s">
        <v>2342</v>
      </c>
      <c r="L13" s="2862" t="s">
        <v>2342</v>
      </c>
      <c r="M13" s="2863" t="s">
        <v>2342</v>
      </c>
      <c r="N13" s="2833" t="s">
        <v>2342</v>
      </c>
      <c r="O13" s="882"/>
      <c r="P13" s="49"/>
      <c r="Q13" s="49"/>
      <c r="R13" s="2978"/>
      <c r="S13" s="2976"/>
      <c r="T13" s="2869"/>
      <c r="U13" s="2504"/>
      <c r="V13" s="2496"/>
      <c r="W13" s="2496"/>
      <c r="X13" s="2909"/>
      <c r="Y13" s="2910" t="s">
        <v>2342</v>
      </c>
      <c r="Z13" s="2853" t="s">
        <v>2342</v>
      </c>
      <c r="AA13" s="49"/>
      <c r="AB13" s="49"/>
      <c r="AC13" s="49"/>
      <c r="AD13" s="2978"/>
      <c r="AE13" s="2976"/>
      <c r="AF13" s="2869"/>
    </row>
    <row r="14" ht="18" customHeight="1" x14ac:dyDescent="0.2">
      <c r="B14" s="2971" t="s">
        <v>724</v>
      </c>
      <c r="C14" s="2504" t="s">
        <v>104</v>
      </c>
      <c r="D14" s="2496" t="s">
        <v>104</v>
      </c>
      <c r="E14" s="2496" t="s">
        <v>2342</v>
      </c>
      <c r="F14" s="2834" t="s">
        <v>2342</v>
      </c>
      <c r="G14" s="2852" t="s">
        <v>2342</v>
      </c>
      <c r="H14" s="2853" t="s">
        <v>2342</v>
      </c>
      <c r="I14" s="2538" t="s">
        <v>104</v>
      </c>
      <c r="J14" s="2514" t="s">
        <v>104</v>
      </c>
      <c r="K14" s="2514" t="s">
        <v>2342</v>
      </c>
      <c r="L14" s="2862" t="s">
        <v>2342</v>
      </c>
      <c r="M14" s="2863" t="s">
        <v>2342</v>
      </c>
      <c r="N14" s="2833" t="s">
        <v>2342</v>
      </c>
      <c r="O14" s="2504" t="s">
        <v>104</v>
      </c>
      <c r="P14" s="2496" t="s">
        <v>104</v>
      </c>
      <c r="Q14" s="2496" t="s">
        <v>2342</v>
      </c>
      <c r="R14" s="2909" t="s">
        <v>2342</v>
      </c>
      <c r="S14" s="2910" t="s">
        <v>2342</v>
      </c>
      <c r="T14" s="2853" t="s">
        <v>2342</v>
      </c>
      <c r="U14" s="2504"/>
      <c r="V14" s="2496"/>
      <c r="W14" s="2496"/>
      <c r="X14" s="2909"/>
      <c r="Y14" s="2910" t="s">
        <v>2342</v>
      </c>
      <c r="Z14" s="2853" t="s">
        <v>2342</v>
      </c>
      <c r="AA14" s="49"/>
      <c r="AB14" s="49"/>
      <c r="AC14" s="49"/>
      <c r="AD14" s="2978"/>
      <c r="AE14" s="2976"/>
      <c r="AF14" s="2869"/>
    </row>
    <row r="15" ht="18" customHeight="1" x14ac:dyDescent="0.2">
      <c r="B15" s="2971" t="s">
        <v>727</v>
      </c>
      <c r="C15" s="2504" t="s">
        <v>104</v>
      </c>
      <c r="D15" s="2496" t="s">
        <v>104</v>
      </c>
      <c r="E15" s="2496" t="s">
        <v>2342</v>
      </c>
      <c r="F15" s="2834" t="s">
        <v>2342</v>
      </c>
      <c r="G15" s="2852" t="s">
        <v>2342</v>
      </c>
      <c r="H15" s="2853" t="s">
        <v>2342</v>
      </c>
      <c r="I15" s="2538" t="s">
        <v>104</v>
      </c>
      <c r="J15" s="2514" t="s">
        <v>104</v>
      </c>
      <c r="K15" s="2514" t="s">
        <v>2342</v>
      </c>
      <c r="L15" s="2862" t="s">
        <v>2342</v>
      </c>
      <c r="M15" s="2863" t="s">
        <v>2342</v>
      </c>
      <c r="N15" s="2833" t="s">
        <v>2342</v>
      </c>
      <c r="O15" s="2504" t="s">
        <v>104</v>
      </c>
      <c r="P15" s="2496" t="s">
        <v>104</v>
      </c>
      <c r="Q15" s="2496" t="s">
        <v>2342</v>
      </c>
      <c r="R15" s="2909" t="s">
        <v>2342</v>
      </c>
      <c r="S15" s="2910" t="s">
        <v>2342</v>
      </c>
      <c r="T15" s="2853" t="s">
        <v>2342</v>
      </c>
      <c r="U15" s="2504" t="s">
        <v>104</v>
      </c>
      <c r="V15" s="2496" t="s">
        <v>104</v>
      </c>
      <c r="W15" s="2496" t="s">
        <v>2342</v>
      </c>
      <c r="X15" s="2909" t="s">
        <v>2342</v>
      </c>
      <c r="Y15" s="2910" t="s">
        <v>2342</v>
      </c>
      <c r="Z15" s="2853" t="s">
        <v>2342</v>
      </c>
      <c r="AA15" s="2496" t="s">
        <v>104</v>
      </c>
      <c r="AB15" s="2496" t="s">
        <v>104</v>
      </c>
      <c r="AC15" s="2496" t="s">
        <v>2342</v>
      </c>
      <c r="AD15" s="2909" t="s">
        <v>2342</v>
      </c>
      <c r="AE15" s="2910" t="s">
        <v>2342</v>
      </c>
      <c r="AF15" s="2853" t="s">
        <v>2342</v>
      </c>
    </row>
    <row r="16" ht="18" customHeight="1" x14ac:dyDescent="0.2">
      <c r="B16" s="2979" t="s">
        <v>627</v>
      </c>
      <c r="C16" s="2504" t="s">
        <v>104</v>
      </c>
      <c r="D16" s="2496" t="s">
        <v>104</v>
      </c>
      <c r="E16" s="2496" t="s">
        <v>2342</v>
      </c>
      <c r="F16" s="2834" t="s">
        <v>2342</v>
      </c>
      <c r="G16" s="2852" t="s">
        <v>2342</v>
      </c>
      <c r="H16" s="2853" t="s">
        <v>2342</v>
      </c>
      <c r="I16" s="2538">
        <v>30.43287</v>
      </c>
      <c r="J16" s="2514">
        <v>36.51753592499999</v>
      </c>
      <c r="K16" s="2514">
        <v>6.084665924999989</v>
      </c>
      <c r="L16" s="2862">
        <v>19.993730216703153</v>
      </c>
      <c r="M16" s="2863">
        <v>0.004403769381374999</v>
      </c>
      <c r="N16" s="2833">
        <v>0.004714030112291311</v>
      </c>
      <c r="O16" s="2504" t="s">
        <v>104</v>
      </c>
      <c r="P16" s="2496" t="s">
        <v>104</v>
      </c>
      <c r="Q16" s="2496" t="s">
        <v>2342</v>
      </c>
      <c r="R16" s="2909" t="s">
        <v>2342</v>
      </c>
      <c r="S16" s="2910" t="s">
        <v>2342</v>
      </c>
      <c r="T16" s="2853" t="s">
        <v>2342</v>
      </c>
      <c r="U16" s="2504" t="s">
        <v>104</v>
      </c>
      <c r="V16" s="2496">
        <v>1.62526</v>
      </c>
      <c r="W16" s="2496" t="s">
        <v>2342</v>
      </c>
      <c r="X16" s="2909" t="s">
        <v>2342</v>
      </c>
      <c r="Y16" s="2910" t="s">
        <v>2342</v>
      </c>
      <c r="Z16" s="2853" t="s">
        <v>2342</v>
      </c>
      <c r="AA16" s="2496">
        <v>0.13765500000000003</v>
      </c>
      <c r="AB16" s="2496">
        <v>0.13765500000000003</v>
      </c>
      <c r="AC16" s="2496">
        <v>0</v>
      </c>
      <c r="AD16" s="2909">
        <v>0</v>
      </c>
      <c r="AE16" s="2910">
        <v>0</v>
      </c>
      <c r="AF16" s="2853">
        <v>0</v>
      </c>
    </row>
    <row r="17" ht="18" customHeight="1" x14ac:dyDescent="0.2">
      <c r="B17" s="2971" t="s">
        <v>628</v>
      </c>
      <c r="C17" s="2504" t="s">
        <v>104</v>
      </c>
      <c r="D17" s="2496" t="s">
        <v>104</v>
      </c>
      <c r="E17" s="2496" t="s">
        <v>2342</v>
      </c>
      <c r="F17" s="2834" t="s">
        <v>2342</v>
      </c>
      <c r="G17" s="2852" t="s">
        <v>2342</v>
      </c>
      <c r="H17" s="2853" t="s">
        <v>2342</v>
      </c>
      <c r="I17" s="2538" t="s">
        <v>104</v>
      </c>
      <c r="J17" s="2514" t="s">
        <v>104</v>
      </c>
      <c r="K17" s="2514" t="s">
        <v>2342</v>
      </c>
      <c r="L17" s="2862" t="s">
        <v>2342</v>
      </c>
      <c r="M17" s="2863" t="s">
        <v>2342</v>
      </c>
      <c r="N17" s="2833" t="s">
        <v>2342</v>
      </c>
      <c r="O17" s="2504" t="s">
        <v>104</v>
      </c>
      <c r="P17" s="2496" t="s">
        <v>104</v>
      </c>
      <c r="Q17" s="2496" t="s">
        <v>2342</v>
      </c>
      <c r="R17" s="2909" t="s">
        <v>2342</v>
      </c>
      <c r="S17" s="2910" t="s">
        <v>2342</v>
      </c>
      <c r="T17" s="2853" t="s">
        <v>2342</v>
      </c>
      <c r="U17" s="2504"/>
      <c r="V17" s="2496"/>
      <c r="W17" s="2496"/>
      <c r="X17" s="2909"/>
      <c r="Y17" s="2910" t="s">
        <v>2342</v>
      </c>
      <c r="Z17" s="2853" t="s">
        <v>2342</v>
      </c>
      <c r="AA17" s="2496"/>
      <c r="AB17" s="2496"/>
      <c r="AC17" s="2496"/>
      <c r="AD17" s="2909"/>
      <c r="AE17" s="2910" t="s">
        <v>2342</v>
      </c>
      <c r="AF17" s="2853" t="s">
        <v>2342</v>
      </c>
    </row>
    <row r="18" ht="18" customHeight="1" x14ac:dyDescent="0.2">
      <c r="B18" s="2971" t="s">
        <v>629</v>
      </c>
      <c r="C18" s="2504" t="s">
        <v>104</v>
      </c>
      <c r="D18" s="2496" t="s">
        <v>104</v>
      </c>
      <c r="E18" s="2496" t="s">
        <v>2342</v>
      </c>
      <c r="F18" s="2834" t="s">
        <v>2342</v>
      </c>
      <c r="G18" s="2852" t="s">
        <v>2342</v>
      </c>
      <c r="H18" s="2853" t="s">
        <v>2342</v>
      </c>
      <c r="I18" s="2538" t="s">
        <v>104</v>
      </c>
      <c r="J18" s="2514" t="s">
        <v>104</v>
      </c>
      <c r="K18" s="2514" t="s">
        <v>2342</v>
      </c>
      <c r="L18" s="2862" t="s">
        <v>2342</v>
      </c>
      <c r="M18" s="2863" t="s">
        <v>2342</v>
      </c>
      <c r="N18" s="2833" t="s">
        <v>2342</v>
      </c>
      <c r="O18" s="2504" t="s">
        <v>104</v>
      </c>
      <c r="P18" s="2496" t="s">
        <v>104</v>
      </c>
      <c r="Q18" s="2496" t="s">
        <v>2342</v>
      </c>
      <c r="R18" s="2909" t="s">
        <v>2342</v>
      </c>
      <c r="S18" s="2910" t="s">
        <v>2342</v>
      </c>
      <c r="T18" s="2853" t="s">
        <v>2342</v>
      </c>
      <c r="U18" s="2504"/>
      <c r="V18" s="2496"/>
      <c r="W18" s="2496"/>
      <c r="X18" s="2909"/>
      <c r="Y18" s="2910" t="s">
        <v>2342</v>
      </c>
      <c r="Z18" s="2853" t="s">
        <v>2342</v>
      </c>
      <c r="AA18" s="2496"/>
      <c r="AB18" s="2496"/>
      <c r="AC18" s="2496"/>
      <c r="AD18" s="2909"/>
      <c r="AE18" s="2910" t="s">
        <v>2342</v>
      </c>
      <c r="AF18" s="2853" t="s">
        <v>2342</v>
      </c>
    </row>
    <row r="19" ht="18" customHeight="1" x14ac:dyDescent="0.2">
      <c r="B19" s="2971" t="s">
        <v>630</v>
      </c>
      <c r="C19" s="2504" t="s">
        <v>439</v>
      </c>
      <c r="D19" s="2496" t="s">
        <v>104</v>
      </c>
      <c r="E19" s="2496" t="s">
        <v>2342</v>
      </c>
      <c r="F19" s="2834" t="s">
        <v>2342</v>
      </c>
      <c r="G19" s="2852" t="s">
        <v>2342</v>
      </c>
      <c r="H19" s="2853" t="s">
        <v>2342</v>
      </c>
      <c r="I19" s="2538" t="s">
        <v>104</v>
      </c>
      <c r="J19" s="2514" t="s">
        <v>104</v>
      </c>
      <c r="K19" s="2514" t="s">
        <v>2342</v>
      </c>
      <c r="L19" s="2862" t="s">
        <v>2342</v>
      </c>
      <c r="M19" s="2863" t="s">
        <v>2342</v>
      </c>
      <c r="N19" s="2833" t="s">
        <v>2342</v>
      </c>
      <c r="O19" s="2504" t="s">
        <v>104</v>
      </c>
      <c r="P19" s="2496" t="s">
        <v>104</v>
      </c>
      <c r="Q19" s="2496" t="s">
        <v>2342</v>
      </c>
      <c r="R19" s="2909" t="s">
        <v>2342</v>
      </c>
      <c r="S19" s="2910" t="s">
        <v>2342</v>
      </c>
      <c r="T19" s="2853" t="s">
        <v>2342</v>
      </c>
      <c r="U19" s="2504"/>
      <c r="V19" s="2496"/>
      <c r="W19" s="2496"/>
      <c r="X19" s="2909"/>
      <c r="Y19" s="2910" t="s">
        <v>2342</v>
      </c>
      <c r="Z19" s="2853" t="s">
        <v>2342</v>
      </c>
      <c r="AA19" s="2496"/>
      <c r="AB19" s="2496"/>
      <c r="AC19" s="2496"/>
      <c r="AD19" s="2909"/>
      <c r="AE19" s="2910" t="s">
        <v>2342</v>
      </c>
      <c r="AF19" s="2853" t="s">
        <v>2342</v>
      </c>
    </row>
    <row r="20" ht="18" customHeight="1" x14ac:dyDescent="0.2">
      <c r="B20" s="2971" t="s">
        <v>2357</v>
      </c>
      <c r="C20" s="2504" t="s">
        <v>104</v>
      </c>
      <c r="D20" s="2496" t="s">
        <v>104</v>
      </c>
      <c r="E20" s="2496" t="s">
        <v>2342</v>
      </c>
      <c r="F20" s="2834" t="s">
        <v>2342</v>
      </c>
      <c r="G20" s="2852" t="s">
        <v>2342</v>
      </c>
      <c r="H20" s="2853" t="s">
        <v>2342</v>
      </c>
      <c r="I20" s="2538" t="s">
        <v>104</v>
      </c>
      <c r="J20" s="2514" t="s">
        <v>104</v>
      </c>
      <c r="K20" s="2514" t="s">
        <v>2342</v>
      </c>
      <c r="L20" s="2862" t="s">
        <v>2342</v>
      </c>
      <c r="M20" s="2863" t="s">
        <v>2342</v>
      </c>
      <c r="N20" s="2833" t="s">
        <v>2342</v>
      </c>
      <c r="O20" s="2504" t="s">
        <v>104</v>
      </c>
      <c r="P20" s="2496" t="s">
        <v>104</v>
      </c>
      <c r="Q20" s="2496" t="s">
        <v>2342</v>
      </c>
      <c r="R20" s="2909" t="s">
        <v>2342</v>
      </c>
      <c r="S20" s="2910" t="s">
        <v>2342</v>
      </c>
      <c r="T20" s="2853" t="s">
        <v>2342</v>
      </c>
      <c r="U20" s="2504" t="s">
        <v>104</v>
      </c>
      <c r="V20" s="2496" t="s">
        <v>104</v>
      </c>
      <c r="W20" s="2496" t="s">
        <v>2342</v>
      </c>
      <c r="X20" s="2909" t="s">
        <v>2342</v>
      </c>
      <c r="Y20" s="2910" t="s">
        <v>2342</v>
      </c>
      <c r="Z20" s="2853" t="s">
        <v>2342</v>
      </c>
      <c r="AA20" s="2496" t="s">
        <v>104</v>
      </c>
      <c r="AB20" s="2496" t="s">
        <v>104</v>
      </c>
      <c r="AC20" s="2496" t="s">
        <v>2342</v>
      </c>
      <c r="AD20" s="2909" t="s">
        <v>2342</v>
      </c>
      <c r="AE20" s="2910" t="s">
        <v>2342</v>
      </c>
      <c r="AF20" s="2853" t="s">
        <v>2342</v>
      </c>
    </row>
    <row r="21" ht="18" customHeight="1" x14ac:dyDescent="0.2">
      <c r="B21" s="2971" t="s">
        <v>633</v>
      </c>
      <c r="C21" s="2504">
        <v>2405.446599824358</v>
      </c>
      <c r="D21" s="2496">
        <v>2405.446599824358</v>
      </c>
      <c r="E21" s="2496">
        <v>0</v>
      </c>
      <c r="F21" s="2834">
        <v>0</v>
      </c>
      <c r="G21" s="2852">
        <v>0</v>
      </c>
      <c r="H21" s="2853">
        <v>0</v>
      </c>
      <c r="I21" s="2538">
        <v>7.798042871251242</v>
      </c>
      <c r="J21" s="2514">
        <v>7.798042871251242</v>
      </c>
      <c r="K21" s="2514">
        <v>0</v>
      </c>
      <c r="L21" s="2862">
        <v>0</v>
      </c>
      <c r="M21" s="2863">
        <v>0</v>
      </c>
      <c r="N21" s="2833">
        <v>0</v>
      </c>
      <c r="O21" s="2504" t="s">
        <v>104</v>
      </c>
      <c r="P21" s="2496" t="s">
        <v>104</v>
      </c>
      <c r="Q21" s="2496" t="s">
        <v>2342</v>
      </c>
      <c r="R21" s="2909" t="s">
        <v>2342</v>
      </c>
      <c r="S21" s="2910" t="s">
        <v>2342</v>
      </c>
      <c r="T21" s="2853" t="s">
        <v>2342</v>
      </c>
      <c r="U21" s="2504"/>
      <c r="V21" s="2496"/>
      <c r="W21" s="2496"/>
      <c r="X21" s="2909"/>
      <c r="Y21" s="2910" t="s">
        <v>2342</v>
      </c>
      <c r="Z21" s="2853" t="s">
        <v>2342</v>
      </c>
      <c r="AA21" s="2496"/>
      <c r="AB21" s="2496"/>
      <c r="AC21" s="2496"/>
      <c r="AD21" s="2909"/>
      <c r="AE21" s="2910" t="s">
        <v>2342</v>
      </c>
      <c r="AF21" s="2853" t="s">
        <v>2342</v>
      </c>
    </row>
    <row r="22" ht="18" customHeight="1" x14ac:dyDescent="0.2">
      <c r="B22" s="2971" t="s">
        <v>634</v>
      </c>
      <c r="C22" s="2504">
        <v>2.8966342697461367</v>
      </c>
      <c r="D22" s="2496">
        <v>2.8966342697461367</v>
      </c>
      <c r="E22" s="2496">
        <v>0</v>
      </c>
      <c r="F22" s="2834">
        <v>0</v>
      </c>
      <c r="G22" s="2852">
        <v>0</v>
      </c>
      <c r="H22" s="2853">
        <v>0</v>
      </c>
      <c r="I22" s="2538" t="s">
        <v>104</v>
      </c>
      <c r="J22" s="2514" t="s">
        <v>104</v>
      </c>
      <c r="K22" s="2514" t="s">
        <v>2342</v>
      </c>
      <c r="L22" s="2862" t="s">
        <v>2342</v>
      </c>
      <c r="M22" s="2863" t="s">
        <v>2342</v>
      </c>
      <c r="N22" s="2833" t="s">
        <v>2342</v>
      </c>
      <c r="O22" s="2504" t="s">
        <v>104</v>
      </c>
      <c r="P22" s="2496" t="s">
        <v>104</v>
      </c>
      <c r="Q22" s="2496" t="s">
        <v>2342</v>
      </c>
      <c r="R22" s="2909" t="s">
        <v>2342</v>
      </c>
      <c r="S22" s="2910" t="s">
        <v>2342</v>
      </c>
      <c r="T22" s="2853" t="s">
        <v>2342</v>
      </c>
      <c r="U22" s="2504"/>
      <c r="V22" s="2496"/>
      <c r="W22" s="2496"/>
      <c r="X22" s="2909"/>
      <c r="Y22" s="2910" t="s">
        <v>2342</v>
      </c>
      <c r="Z22" s="2853" t="s">
        <v>2342</v>
      </c>
      <c r="AA22" s="2496"/>
      <c r="AB22" s="2496"/>
      <c r="AC22" s="2496"/>
      <c r="AD22" s="2909"/>
      <c r="AE22" s="2910" t="s">
        <v>2342</v>
      </c>
      <c r="AF22" s="2853" t="s">
        <v>2342</v>
      </c>
    </row>
    <row r="23" ht="18" customHeight="1" x14ac:dyDescent="0.2">
      <c r="B23" s="2971" t="s">
        <v>635</v>
      </c>
      <c r="C23" s="2504">
        <v>12.48362369244704</v>
      </c>
      <c r="D23" s="2496">
        <v>12.48362369244704</v>
      </c>
      <c r="E23" s="2496">
        <v>0</v>
      </c>
      <c r="F23" s="2834">
        <v>0</v>
      </c>
      <c r="G23" s="2852">
        <v>0</v>
      </c>
      <c r="H23" s="2853">
        <v>0</v>
      </c>
      <c r="I23" s="2538">
        <v>0.0238809788005</v>
      </c>
      <c r="J23" s="2514">
        <v>0.0238809788005</v>
      </c>
      <c r="K23" s="2514">
        <v>0</v>
      </c>
      <c r="L23" s="2862">
        <v>0</v>
      </c>
      <c r="M23" s="2863">
        <v>0</v>
      </c>
      <c r="N23" s="2833">
        <v>0</v>
      </c>
      <c r="O23" s="2504" t="s">
        <v>104</v>
      </c>
      <c r="P23" s="2496" t="s">
        <v>104</v>
      </c>
      <c r="Q23" s="2496" t="s">
        <v>2342</v>
      </c>
      <c r="R23" s="2909" t="s">
        <v>2342</v>
      </c>
      <c r="S23" s="2910" t="s">
        <v>2342</v>
      </c>
      <c r="T23" s="2853" t="s">
        <v>2342</v>
      </c>
      <c r="U23" s="2504"/>
      <c r="V23" s="2496"/>
      <c r="W23" s="2496"/>
      <c r="X23" s="2909"/>
      <c r="Y23" s="2910" t="s">
        <v>2342</v>
      </c>
      <c r="Z23" s="2853" t="s">
        <v>2342</v>
      </c>
      <c r="AA23" s="2496"/>
      <c r="AB23" s="2496"/>
      <c r="AC23" s="2496"/>
      <c r="AD23" s="2909"/>
      <c r="AE23" s="2910" t="s">
        <v>2342</v>
      </c>
      <c r="AF23" s="2853" t="s">
        <v>2342</v>
      </c>
    </row>
    <row r="24" ht="18" customHeight="1" x14ac:dyDescent="0.2">
      <c r="B24" s="2971" t="s">
        <v>636</v>
      </c>
      <c r="C24" s="2504">
        <v>29.024082260959332</v>
      </c>
      <c r="D24" s="2496">
        <v>29.024082260959332</v>
      </c>
      <c r="E24" s="2496">
        <v>0</v>
      </c>
      <c r="F24" s="2834">
        <v>0</v>
      </c>
      <c r="G24" s="2852">
        <v>0</v>
      </c>
      <c r="H24" s="2853">
        <v>0</v>
      </c>
      <c r="I24" s="2538" t="s">
        <v>104</v>
      </c>
      <c r="J24" s="2514" t="s">
        <v>104</v>
      </c>
      <c r="K24" s="2514" t="s">
        <v>2342</v>
      </c>
      <c r="L24" s="2862" t="s">
        <v>2342</v>
      </c>
      <c r="M24" s="2863" t="s">
        <v>2342</v>
      </c>
      <c r="N24" s="2833" t="s">
        <v>2342</v>
      </c>
      <c r="O24" s="2504" t="s">
        <v>104</v>
      </c>
      <c r="P24" s="2496" t="s">
        <v>104</v>
      </c>
      <c r="Q24" s="2496" t="s">
        <v>2342</v>
      </c>
      <c r="R24" s="2909" t="s">
        <v>2342</v>
      </c>
      <c r="S24" s="2910" t="s">
        <v>2342</v>
      </c>
      <c r="T24" s="2853" t="s">
        <v>2342</v>
      </c>
      <c r="U24" s="2504"/>
      <c r="V24" s="2496"/>
      <c r="W24" s="2496"/>
      <c r="X24" s="2909"/>
      <c r="Y24" s="2910" t="s">
        <v>2342</v>
      </c>
      <c r="Z24" s="2853" t="s">
        <v>2342</v>
      </c>
      <c r="AA24" s="2496"/>
      <c r="AB24" s="2496"/>
      <c r="AC24" s="2496"/>
      <c r="AD24" s="2909"/>
      <c r="AE24" s="2910" t="s">
        <v>2342</v>
      </c>
      <c r="AF24" s="2853" t="s">
        <v>2342</v>
      </c>
    </row>
    <row r="25" ht="18" customHeight="1" x14ac:dyDescent="0.2">
      <c r="B25" s="2971" t="s">
        <v>637</v>
      </c>
      <c r="C25" s="2504">
        <v>0.7722000000000001</v>
      </c>
      <c r="D25" s="2496">
        <v>0.7722000000000001</v>
      </c>
      <c r="E25" s="2496">
        <v>0</v>
      </c>
      <c r="F25" s="2834">
        <v>0</v>
      </c>
      <c r="G25" s="2852">
        <v>0</v>
      </c>
      <c r="H25" s="2853">
        <v>0</v>
      </c>
      <c r="I25" s="2538" t="s">
        <v>104</v>
      </c>
      <c r="J25" s="2514" t="s">
        <v>104</v>
      </c>
      <c r="K25" s="2514" t="s">
        <v>2342</v>
      </c>
      <c r="L25" s="2862" t="s">
        <v>2342</v>
      </c>
      <c r="M25" s="2863" t="s">
        <v>2342</v>
      </c>
      <c r="N25" s="2833" t="s">
        <v>2342</v>
      </c>
      <c r="O25" s="2504" t="s">
        <v>104</v>
      </c>
      <c r="P25" s="2496" t="s">
        <v>104</v>
      </c>
      <c r="Q25" s="2496" t="s">
        <v>2342</v>
      </c>
      <c r="R25" s="2909" t="s">
        <v>2342</v>
      </c>
      <c r="S25" s="2910" t="s">
        <v>2342</v>
      </c>
      <c r="T25" s="2853" t="s">
        <v>2342</v>
      </c>
      <c r="U25" s="2504"/>
      <c r="V25" s="2496"/>
      <c r="W25" s="2496"/>
      <c r="X25" s="2909"/>
      <c r="Y25" s="2910" t="s">
        <v>2342</v>
      </c>
      <c r="Z25" s="2853" t="s">
        <v>2342</v>
      </c>
      <c r="AA25" s="2496"/>
      <c r="AB25" s="2496"/>
      <c r="AC25" s="2496"/>
      <c r="AD25" s="2909"/>
      <c r="AE25" s="2910" t="s">
        <v>2342</v>
      </c>
      <c r="AF25" s="2853" t="s">
        <v>2342</v>
      </c>
    </row>
    <row r="26" ht="18" customHeight="1" x14ac:dyDescent="0.2">
      <c r="B26" s="2971" t="s">
        <v>638</v>
      </c>
      <c r="C26" s="2504" t="s">
        <v>104</v>
      </c>
      <c r="D26" s="2496" t="s">
        <v>104</v>
      </c>
      <c r="E26" s="2496" t="s">
        <v>2342</v>
      </c>
      <c r="F26" s="2834" t="s">
        <v>2342</v>
      </c>
      <c r="G26" s="2852" t="s">
        <v>2342</v>
      </c>
      <c r="H26" s="2853" t="s">
        <v>2342</v>
      </c>
      <c r="I26" s="2538" t="s">
        <v>104</v>
      </c>
      <c r="J26" s="2514" t="s">
        <v>104</v>
      </c>
      <c r="K26" s="2514" t="s">
        <v>2342</v>
      </c>
      <c r="L26" s="2862" t="s">
        <v>2342</v>
      </c>
      <c r="M26" s="2863" t="s">
        <v>2342</v>
      </c>
      <c r="N26" s="2833" t="s">
        <v>2342</v>
      </c>
      <c r="O26" s="2504" t="s">
        <v>104</v>
      </c>
      <c r="P26" s="2496" t="s">
        <v>104</v>
      </c>
      <c r="Q26" s="2496" t="s">
        <v>2342</v>
      </c>
      <c r="R26" s="2909" t="s">
        <v>2342</v>
      </c>
      <c r="S26" s="2910" t="s">
        <v>2342</v>
      </c>
      <c r="T26" s="2853" t="s">
        <v>2342</v>
      </c>
      <c r="U26" s="2504"/>
      <c r="V26" s="2496"/>
      <c r="W26" s="2496"/>
      <c r="X26" s="2909"/>
      <c r="Y26" s="2910" t="s">
        <v>2342</v>
      </c>
      <c r="Z26" s="2853" t="s">
        <v>2342</v>
      </c>
      <c r="AA26" s="2496"/>
      <c r="AB26" s="2496"/>
      <c r="AC26" s="2496"/>
      <c r="AD26" s="2909"/>
      <c r="AE26" s="2910" t="s">
        <v>2342</v>
      </c>
      <c r="AF26" s="2853" t="s">
        <v>2342</v>
      </c>
    </row>
    <row r="27" ht="18" customHeight="1" x14ac:dyDescent="0.2">
      <c r="B27" s="2971" t="s">
        <v>640</v>
      </c>
      <c r="C27" s="2509" t="s">
        <v>104</v>
      </c>
      <c r="D27" s="2501" t="s">
        <v>104</v>
      </c>
      <c r="E27" s="2501" t="s">
        <v>2342</v>
      </c>
      <c r="F27" s="2836" t="s">
        <v>2342</v>
      </c>
      <c r="G27" s="2924" t="s">
        <v>2342</v>
      </c>
      <c r="H27" s="2925" t="s">
        <v>2342</v>
      </c>
      <c r="I27" s="2538" t="s">
        <v>104</v>
      </c>
      <c r="J27" s="2514" t="s">
        <v>104</v>
      </c>
      <c r="K27" s="2514" t="s">
        <v>2342</v>
      </c>
      <c r="L27" s="2862" t="s">
        <v>2342</v>
      </c>
      <c r="M27" s="2863" t="s">
        <v>2342</v>
      </c>
      <c r="N27" s="2833" t="s">
        <v>2342</v>
      </c>
      <c r="O27" s="2504" t="s">
        <v>104</v>
      </c>
      <c r="P27" s="2496" t="s">
        <v>104</v>
      </c>
      <c r="Q27" s="2496" t="s">
        <v>2342</v>
      </c>
      <c r="R27" s="2909" t="s">
        <v>2342</v>
      </c>
      <c r="S27" s="2910" t="s">
        <v>2342</v>
      </c>
      <c r="T27" s="2853" t="s">
        <v>2342</v>
      </c>
      <c r="U27" s="2504">
        <v>79.00438381017462</v>
      </c>
      <c r="V27" s="2496">
        <v>79.00438381017462</v>
      </c>
      <c r="W27" s="2496">
        <v>0</v>
      </c>
      <c r="X27" s="2909">
        <v>0</v>
      </c>
      <c r="Y27" s="2910">
        <v>0</v>
      </c>
      <c r="Z27" s="2853">
        <v>0</v>
      </c>
      <c r="AA27" s="2496"/>
      <c r="AB27" s="2496"/>
      <c r="AC27" s="2496"/>
      <c r="AD27" s="2909"/>
      <c r="AE27" s="2910" t="s">
        <v>2342</v>
      </c>
      <c r="AF27" s="2853" t="s">
        <v>2342</v>
      </c>
    </row>
    <row r="28" ht="18" customHeight="1" x14ac:dyDescent="0.2">
      <c r="B28" s="2971" t="s">
        <v>641</v>
      </c>
      <c r="C28" s="2974"/>
      <c r="D28" s="2975"/>
      <c r="E28" s="2975"/>
      <c r="F28" s="2976"/>
      <c r="G28" s="2976"/>
      <c r="H28" s="2977"/>
      <c r="I28" s="2538" t="s">
        <v>104</v>
      </c>
      <c r="J28" s="2514" t="s">
        <v>104</v>
      </c>
      <c r="K28" s="2514" t="s">
        <v>2342</v>
      </c>
      <c r="L28" s="2862" t="s">
        <v>2342</v>
      </c>
      <c r="M28" s="2863" t="s">
        <v>2342</v>
      </c>
      <c r="N28" s="2833" t="s">
        <v>2342</v>
      </c>
      <c r="O28" s="882"/>
      <c r="P28" s="49"/>
      <c r="Q28" s="49"/>
      <c r="R28" s="2978"/>
      <c r="S28" s="2976"/>
      <c r="T28" s="2869"/>
      <c r="U28" s="2504">
        <v>4.481586402708865</v>
      </c>
      <c r="V28" s="2496">
        <v>4.481586402708865</v>
      </c>
      <c r="W28" s="2496">
        <v>0</v>
      </c>
      <c r="X28" s="2909">
        <v>0</v>
      </c>
      <c r="Y28" s="2910">
        <v>0</v>
      </c>
      <c r="Z28" s="2853">
        <v>0</v>
      </c>
      <c r="AA28" s="49"/>
      <c r="AB28" s="49"/>
      <c r="AC28" s="49"/>
      <c r="AD28" s="2978"/>
      <c r="AE28" s="2976"/>
      <c r="AF28" s="2869"/>
    </row>
    <row r="29" ht="18" customHeight="1" x14ac:dyDescent="0.2">
      <c r="B29" s="2971" t="s">
        <v>643</v>
      </c>
      <c r="C29" s="2504" t="s">
        <v>104</v>
      </c>
      <c r="D29" s="2496" t="s">
        <v>104</v>
      </c>
      <c r="E29" s="2496" t="s">
        <v>2342</v>
      </c>
      <c r="F29" s="2834" t="s">
        <v>2342</v>
      </c>
      <c r="G29" s="2852" t="s">
        <v>2342</v>
      </c>
      <c r="H29" s="2853" t="s">
        <v>2342</v>
      </c>
      <c r="I29" s="2538" t="s">
        <v>104</v>
      </c>
      <c r="J29" s="2514" t="s">
        <v>104</v>
      </c>
      <c r="K29" s="2514" t="s">
        <v>2342</v>
      </c>
      <c r="L29" s="2862" t="s">
        <v>2342</v>
      </c>
      <c r="M29" s="2863" t="s">
        <v>2342</v>
      </c>
      <c r="N29" s="2833" t="s">
        <v>2342</v>
      </c>
      <c r="O29" s="2504" t="s">
        <v>104</v>
      </c>
      <c r="P29" s="2496" t="s">
        <v>104</v>
      </c>
      <c r="Q29" s="2496" t="s">
        <v>2342</v>
      </c>
      <c r="R29" s="2972" t="s">
        <v>2342</v>
      </c>
      <c r="S29" s="2973" t="s">
        <v>2342</v>
      </c>
      <c r="T29" s="2853" t="s">
        <v>2342</v>
      </c>
      <c r="U29" s="2504" t="s">
        <v>104</v>
      </c>
      <c r="V29" s="2496" t="s">
        <v>104</v>
      </c>
      <c r="W29" s="2496" t="s">
        <v>2342</v>
      </c>
      <c r="X29" s="2972" t="s">
        <v>2342</v>
      </c>
      <c r="Y29" s="2973" t="s">
        <v>2342</v>
      </c>
      <c r="Z29" s="2853" t="s">
        <v>2342</v>
      </c>
      <c r="AA29" s="2496"/>
      <c r="AB29" s="2496"/>
      <c r="AC29" s="2496"/>
      <c r="AD29" s="2909"/>
      <c r="AE29" s="2910" t="s">
        <v>2342</v>
      </c>
      <c r="AF29" s="2853" t="s">
        <v>2342</v>
      </c>
    </row>
    <row r="30" ht="18" customHeight="1" x14ac:dyDescent="0.2">
      <c r="B30" s="2980" t="s">
        <v>2358</v>
      </c>
      <c r="C30" s="2523" t="s">
        <v>104</v>
      </c>
      <c r="D30" s="2525" t="s">
        <v>104</v>
      </c>
      <c r="E30" s="2525" t="s">
        <v>2342</v>
      </c>
      <c r="F30" s="2896" t="s">
        <v>2342</v>
      </c>
      <c r="G30" s="2897" t="s">
        <v>2342</v>
      </c>
      <c r="H30" s="2843" t="s">
        <v>2342</v>
      </c>
      <c r="I30" s="2981" t="s">
        <v>104</v>
      </c>
      <c r="J30" s="2888" t="s">
        <v>104</v>
      </c>
      <c r="K30" s="2888" t="s">
        <v>2342</v>
      </c>
      <c r="L30" s="2982" t="s">
        <v>2342</v>
      </c>
      <c r="M30" s="2983" t="s">
        <v>2342</v>
      </c>
      <c r="N30" s="2984" t="s">
        <v>2342</v>
      </c>
      <c r="O30" s="2523" t="s">
        <v>104</v>
      </c>
      <c r="P30" s="2525" t="s">
        <v>104</v>
      </c>
      <c r="Q30" s="2525" t="s">
        <v>2342</v>
      </c>
      <c r="R30" s="2985" t="s">
        <v>2342</v>
      </c>
      <c r="S30" s="2986" t="s">
        <v>2342</v>
      </c>
      <c r="T30" s="2843" t="s">
        <v>2342</v>
      </c>
      <c r="U30" s="2523"/>
      <c r="V30" s="2525"/>
      <c r="W30" s="2525"/>
      <c r="X30" s="2985"/>
      <c r="Y30" s="2986" t="s">
        <v>2342</v>
      </c>
      <c r="Z30" s="2843" t="s">
        <v>2342</v>
      </c>
      <c r="AA30" s="2525"/>
      <c r="AB30" s="2525"/>
      <c r="AC30" s="2525"/>
      <c r="AD30" s="2985"/>
      <c r="AE30" s="2986" t="s">
        <v>2342</v>
      </c>
      <c r="AF30" s="2843" t="s">
        <v>2342</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2333</v>
      </c>
      <c r="F32" s="2994"/>
      <c r="G32" s="2995" t="s">
        <v>2334</v>
      </c>
      <c r="H32" s="2995"/>
      <c r="I32" s="2996" t="s">
        <v>2335</v>
      </c>
      <c r="J32" s="2997" t="s">
        <v>2359</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2360</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2361</v>
      </c>
      <c r="C34" s="3006"/>
      <c r="D34" s="3007"/>
      <c r="E34" s="3008">
        <v>130524.4326534071</v>
      </c>
      <c r="F34" s="3009"/>
      <c r="G34" s="3010">
        <v>129075.66943908349</v>
      </c>
      <c r="H34" s="3009"/>
      <c r="I34" s="3011">
        <v>-1448.7632143236115</v>
      </c>
      <c r="J34" s="3012">
        <v>-1.109955572969728</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2362</v>
      </c>
      <c r="C35" s="3014"/>
      <c r="D35" s="3015"/>
      <c r="E35" s="3016">
        <v>138945.37533291974</v>
      </c>
      <c r="F35" s="3017"/>
      <c r="G35" s="3018">
        <v>138169.49522229884</v>
      </c>
      <c r="H35" s="3019"/>
      <c r="I35" s="3020">
        <v>-775.8801106208994</v>
      </c>
      <c r="J35" s="3021">
        <v>-0.5584065743547446</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2363</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2364</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2365</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2366</v>
      </c>
      <c r="C39" s="2803"/>
      <c r="D39" s="2803"/>
      <c r="E39" s="2803"/>
      <c r="F39" s="2803"/>
      <c r="G39" s="2803"/>
      <c r="H39" s="2803"/>
      <c r="I39" s="2803"/>
      <c r="J39" s="2803"/>
      <c r="K39" s="2803"/>
      <c r="L39" s="2803"/>
      <c r="M39" s="2803"/>
      <c r="N39" s="3023" t="s">
        <v>502</v>
      </c>
      <c r="O39" s="2803"/>
      <c r="P39" s="2803"/>
      <c r="Q39" s="2803"/>
      <c r="R39" s="2803"/>
      <c r="S39" s="2804"/>
      <c r="T39" s="2804"/>
    </row>
    <row r="40" ht="14.1" customHeight="1" x14ac:dyDescent="0.25">
      <c r="B40" s="222" t="s">
        <v>2367</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2323</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1883</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2368</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2369</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2370</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2371</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2372</v>
      </c>
      <c r="C8" s="3026"/>
      <c r="D8" s="3026"/>
      <c r="E8" s="3026"/>
      <c r="F8" s="3026"/>
      <c r="G8" s="135"/>
    </row>
    <row r="9" ht="18" customHeight="1" x14ac:dyDescent="0.25">
      <c r="B9" s="3027" t="s">
        <v>2373</v>
      </c>
      <c r="C9" s="2676" t="s">
        <v>2374</v>
      </c>
      <c r="D9" s="2676" t="s">
        <v>2375</v>
      </c>
      <c r="E9" s="3028" t="s">
        <v>2376</v>
      </c>
      <c r="F9" s="3028"/>
      <c r="G9" s="135"/>
    </row>
    <row r="10" ht="14.25" customHeight="1" x14ac:dyDescent="0.2">
      <c r="B10" s="3029" t="s">
        <v>2377</v>
      </c>
      <c r="C10" s="3030" t="s">
        <v>2031</v>
      </c>
      <c r="D10" s="3030" t="s">
        <v>2378</v>
      </c>
      <c r="E10" s="3031" t="s">
        <v>2379</v>
      </c>
      <c r="F10" s="3032"/>
    </row>
    <row r="11" ht="14.25" customHeight="1" x14ac:dyDescent="0.2">
      <c r="B11" s="3029" t="s">
        <v>2377</v>
      </c>
      <c r="C11" s="3030" t="s">
        <v>2031</v>
      </c>
      <c r="D11" s="3030" t="s">
        <v>2380</v>
      </c>
      <c r="E11" s="3031" t="s">
        <v>2381</v>
      </c>
      <c r="F11" s="3032"/>
    </row>
    <row r="12" ht="14.25" customHeight="1" x14ac:dyDescent="0.2">
      <c r="B12" s="3029" t="s">
        <v>2377</v>
      </c>
      <c r="C12" s="3030" t="s">
        <v>2031</v>
      </c>
      <c r="D12" s="3030" t="s">
        <v>2380</v>
      </c>
      <c r="E12" s="3031" t="s">
        <v>2381</v>
      </c>
      <c r="F12" s="3032"/>
    </row>
    <row r="13" ht="14.25" customHeight="1" x14ac:dyDescent="0.2">
      <c r="B13" s="3029" t="s">
        <v>2377</v>
      </c>
      <c r="C13" s="3030" t="s">
        <v>2031</v>
      </c>
      <c r="D13" s="3030" t="s">
        <v>2382</v>
      </c>
      <c r="E13" s="3031" t="s">
        <v>2383</v>
      </c>
      <c r="F13" s="3032"/>
    </row>
    <row r="14" ht="14.25" customHeight="1" x14ac:dyDescent="0.2">
      <c r="B14" s="3029" t="s">
        <v>2377</v>
      </c>
      <c r="C14" s="3030" t="s">
        <v>2031</v>
      </c>
      <c r="D14" s="3030" t="s">
        <v>2382</v>
      </c>
      <c r="E14" s="3031" t="s">
        <v>2383</v>
      </c>
      <c r="F14" s="3032"/>
    </row>
    <row r="15" ht="14.25" customHeight="1" x14ac:dyDescent="0.2">
      <c r="B15" s="3029" t="s">
        <v>2377</v>
      </c>
      <c r="C15" s="3030" t="s">
        <v>2031</v>
      </c>
      <c r="D15" s="3030" t="s">
        <v>2384</v>
      </c>
      <c r="E15" s="3031" t="s">
        <v>2383</v>
      </c>
      <c r="F15" s="3032"/>
    </row>
    <row r="16" ht="14.25" customHeight="1" x14ac:dyDescent="0.2">
      <c r="B16" s="3029" t="s">
        <v>2377</v>
      </c>
      <c r="C16" s="3030" t="s">
        <v>2031</v>
      </c>
      <c r="D16" s="3030" t="s">
        <v>2384</v>
      </c>
      <c r="E16" s="3031" t="s">
        <v>2383</v>
      </c>
      <c r="F16" s="3032"/>
    </row>
    <row r="17" ht="14.25" customHeight="1" x14ac:dyDescent="0.2">
      <c r="B17" s="3029" t="s">
        <v>2377</v>
      </c>
      <c r="C17" s="3030" t="s">
        <v>2031</v>
      </c>
      <c r="D17" s="3030" t="s">
        <v>2385</v>
      </c>
      <c r="E17" s="3031" t="s">
        <v>2386</v>
      </c>
      <c r="F17" s="3032"/>
    </row>
    <row r="18" ht="14.25" customHeight="1" x14ac:dyDescent="0.2">
      <c r="B18" s="3029" t="s">
        <v>2377</v>
      </c>
      <c r="C18" s="3030" t="s">
        <v>2031</v>
      </c>
      <c r="D18" s="3030" t="s">
        <v>2378</v>
      </c>
      <c r="E18" s="3031" t="s">
        <v>2379</v>
      </c>
      <c r="F18" s="3032"/>
    </row>
    <row r="19" ht="14.25" customHeight="1" x14ac:dyDescent="0.2">
      <c r="B19" s="3029" t="s">
        <v>2377</v>
      </c>
      <c r="C19" s="3030" t="s">
        <v>2031</v>
      </c>
      <c r="D19" s="3030" t="s">
        <v>2387</v>
      </c>
      <c r="E19" s="3031" t="s">
        <v>2383</v>
      </c>
      <c r="F19" s="3032"/>
    </row>
    <row r="20" ht="14.25" customHeight="1" x14ac:dyDescent="0.2">
      <c r="B20" s="3029" t="s">
        <v>2377</v>
      </c>
      <c r="C20" s="3030" t="s">
        <v>2031</v>
      </c>
      <c r="D20" s="3030" t="s">
        <v>2387</v>
      </c>
      <c r="E20" s="3031" t="s">
        <v>2383</v>
      </c>
      <c r="F20" s="3032"/>
    </row>
    <row r="21" ht="14.25" customHeight="1" x14ac:dyDescent="0.2">
      <c r="B21" s="3029" t="s">
        <v>2377</v>
      </c>
      <c r="C21" s="3030" t="s">
        <v>2031</v>
      </c>
      <c r="D21" s="3030" t="s">
        <v>2388</v>
      </c>
      <c r="E21" s="3031" t="s">
        <v>2381</v>
      </c>
      <c r="F21" s="3032"/>
    </row>
    <row r="22" ht="14.25" customHeight="1" x14ac:dyDescent="0.2">
      <c r="B22" s="3029" t="s">
        <v>2377</v>
      </c>
      <c r="C22" s="3030" t="s">
        <v>2031</v>
      </c>
      <c r="D22" s="3030" t="s">
        <v>2388</v>
      </c>
      <c r="E22" s="3031" t="s">
        <v>2381</v>
      </c>
      <c r="F22" s="3032"/>
    </row>
    <row r="23" ht="14.25" customHeight="1" x14ac:dyDescent="0.2">
      <c r="B23" s="3029" t="s">
        <v>2377</v>
      </c>
      <c r="C23" s="3030" t="s">
        <v>2031</v>
      </c>
      <c r="D23" s="3030" t="s">
        <v>2385</v>
      </c>
      <c r="E23" s="3031" t="s">
        <v>2389</v>
      </c>
      <c r="F23" s="3032"/>
    </row>
    <row r="24" ht="13.5" customHeight="1" x14ac:dyDescent="0.2">
      <c r="B24" s="3029" t="s">
        <v>2390</v>
      </c>
      <c r="C24" s="3030" t="s">
        <v>2031</v>
      </c>
      <c r="D24" s="3030" t="s">
        <v>2385</v>
      </c>
      <c r="E24" s="3031" t="s">
        <v>2386</v>
      </c>
      <c r="F24" s="3032"/>
    </row>
    <row r="25" ht="13.5" customHeight="1" x14ac:dyDescent="0.2">
      <c r="B25" s="3029" t="s">
        <v>2390</v>
      </c>
      <c r="C25" s="3030" t="s">
        <v>2031</v>
      </c>
      <c r="D25" s="3030" t="s">
        <v>2380</v>
      </c>
      <c r="E25" s="3031" t="s">
        <v>2381</v>
      </c>
      <c r="F25" s="3032"/>
    </row>
    <row r="26" ht="13.5" customHeight="1" x14ac:dyDescent="0.2">
      <c r="B26" s="3029" t="s">
        <v>2390</v>
      </c>
      <c r="C26" s="3030" t="s">
        <v>2031</v>
      </c>
      <c r="D26" s="3030" t="s">
        <v>2378</v>
      </c>
      <c r="E26" s="3031" t="s">
        <v>2379</v>
      </c>
      <c r="F26" s="3032"/>
    </row>
    <row r="27" ht="13.5" customHeight="1" x14ac:dyDescent="0.2">
      <c r="B27" s="3029" t="s">
        <v>2391</v>
      </c>
      <c r="C27" s="3030" t="s">
        <v>2182</v>
      </c>
      <c r="D27" s="3030" t="s">
        <v>2392</v>
      </c>
      <c r="E27" s="3031" t="s">
        <v>2393</v>
      </c>
      <c r="F27" s="3032"/>
    </row>
    <row r="28" ht="13.5" customHeight="1" x14ac:dyDescent="0.2">
      <c r="B28" s="3029" t="s">
        <v>2391</v>
      </c>
      <c r="C28" s="3030" t="s">
        <v>2182</v>
      </c>
      <c r="D28" s="3030" t="s">
        <v>2392</v>
      </c>
      <c r="E28" s="3031" t="s">
        <v>2393</v>
      </c>
      <c r="F28" s="3032"/>
    </row>
    <row r="29" ht="13.5" customHeight="1" x14ac:dyDescent="0.2">
      <c r="B29" s="3029" t="s">
        <v>2391</v>
      </c>
      <c r="C29" s="3030" t="s">
        <v>2031</v>
      </c>
      <c r="D29" s="3030" t="s">
        <v>2388</v>
      </c>
      <c r="E29" s="3031" t="s">
        <v>2381</v>
      </c>
      <c r="F29" s="3032"/>
    </row>
    <row r="30" x14ac:dyDescent="0.2">
      <c r="B30" s="3029" t="s">
        <v>774</v>
      </c>
      <c r="C30" s="3030" t="s">
        <v>2394</v>
      </c>
      <c r="D30" s="3030" t="s">
        <v>2395</v>
      </c>
      <c r="E30" s="3031" t="s">
        <v>2396</v>
      </c>
      <c r="F30" s="3032"/>
    </row>
    <row r="31" ht="18" customHeight="1" x14ac:dyDescent="0.25">
      <c r="B31" s="3033"/>
      <c r="C31" s="3034"/>
      <c r="D31" s="3034"/>
      <c r="E31" s="3034"/>
      <c r="F31" s="3035"/>
    </row>
    <row r="32" ht="18" customHeight="1" x14ac:dyDescent="0.2">
      <c r="B32" s="3036" t="s">
        <v>2397</v>
      </c>
      <c r="C32" s="3036"/>
      <c r="D32" s="3036"/>
      <c r="E32" s="3036"/>
      <c r="F32" s="3036"/>
    </row>
    <row r="33" ht="18" customHeight="1" x14ac:dyDescent="0.25">
      <c r="B33" s="3037" t="s">
        <v>2373</v>
      </c>
      <c r="C33" s="2676" t="s">
        <v>2398</v>
      </c>
      <c r="D33" s="2676" t="s">
        <v>2399</v>
      </c>
      <c r="E33" s="2676" t="s">
        <v>2400</v>
      </c>
      <c r="F33" s="3038" t="s">
        <v>2376</v>
      </c>
    </row>
    <row r="34" ht="14.25" customHeight="1" x14ac:dyDescent="0.2">
      <c r="B34" s="3029" t="s">
        <v>2377</v>
      </c>
      <c r="C34" s="3030" t="s">
        <v>2401</v>
      </c>
      <c r="D34" s="3030" t="s">
        <v>649</v>
      </c>
      <c r="E34" s="3030" t="s">
        <v>649</v>
      </c>
      <c r="F34" s="3039" t="s">
        <v>2402</v>
      </c>
    </row>
    <row r="35" ht="14.25" customHeight="1" x14ac:dyDescent="0.2">
      <c r="B35" s="3029" t="s">
        <v>2377</v>
      </c>
      <c r="C35" s="3030" t="s">
        <v>2403</v>
      </c>
      <c r="D35" s="3030" t="s">
        <v>649</v>
      </c>
      <c r="E35" s="3030" t="s">
        <v>649</v>
      </c>
      <c r="F35" s="3039" t="s">
        <v>2402</v>
      </c>
    </row>
    <row r="36" ht="14.25" customHeight="1" x14ac:dyDescent="0.2">
      <c r="B36" s="3029" t="s">
        <v>2377</v>
      </c>
      <c r="C36" s="3030" t="s">
        <v>2404</v>
      </c>
      <c r="D36" s="3030" t="s">
        <v>649</v>
      </c>
      <c r="E36" s="3030" t="s">
        <v>2405</v>
      </c>
      <c r="F36" s="3039" t="s">
        <v>2406</v>
      </c>
    </row>
    <row r="37" ht="14.25" customHeight="1" x14ac:dyDescent="0.2">
      <c r="B37" s="3029" t="s">
        <v>2377</v>
      </c>
      <c r="C37" s="3030" t="s">
        <v>2407</v>
      </c>
      <c r="D37" s="3030" t="s">
        <v>649</v>
      </c>
      <c r="E37" s="3030" t="s">
        <v>649</v>
      </c>
      <c r="F37" s="3039" t="s">
        <v>2402</v>
      </c>
    </row>
    <row r="38" ht="14.25" customHeight="1" x14ac:dyDescent="0.2">
      <c r="B38" s="3029" t="s">
        <v>2377</v>
      </c>
      <c r="C38" s="3030" t="s">
        <v>2408</v>
      </c>
      <c r="D38" s="3030" t="s">
        <v>649</v>
      </c>
      <c r="E38" s="3030" t="s">
        <v>649</v>
      </c>
      <c r="F38" s="3039" t="s">
        <v>2402</v>
      </c>
    </row>
    <row r="39" ht="14.25" customHeight="1" x14ac:dyDescent="0.2">
      <c r="B39" s="3029" t="s">
        <v>2377</v>
      </c>
      <c r="C39" s="3030" t="s">
        <v>2409</v>
      </c>
      <c r="D39" s="3030" t="s">
        <v>649</v>
      </c>
      <c r="E39" s="3030" t="s">
        <v>649</v>
      </c>
      <c r="F39" s="3039" t="s">
        <v>2410</v>
      </c>
    </row>
    <row r="40" ht="14.25" customHeight="1" x14ac:dyDescent="0.2">
      <c r="B40" s="3029" t="s">
        <v>2377</v>
      </c>
      <c r="C40" s="3030" t="s">
        <v>2411</v>
      </c>
      <c r="D40" s="3030" t="s">
        <v>649</v>
      </c>
      <c r="E40" s="3030" t="s">
        <v>649</v>
      </c>
      <c r="F40" s="3039" t="s">
        <v>2402</v>
      </c>
    </row>
    <row r="41" ht="14.25" customHeight="1" x14ac:dyDescent="0.2">
      <c r="B41" s="3029" t="s">
        <v>2377</v>
      </c>
      <c r="C41" s="3030" t="s">
        <v>2412</v>
      </c>
      <c r="D41" s="3030" t="s">
        <v>649</v>
      </c>
      <c r="E41" s="3030" t="s">
        <v>649</v>
      </c>
      <c r="F41" s="3039" t="s">
        <v>2402</v>
      </c>
    </row>
    <row r="42" ht="14.25" customHeight="1" x14ac:dyDescent="0.2">
      <c r="B42" s="3029" t="s">
        <v>2377</v>
      </c>
      <c r="C42" s="3030" t="s">
        <v>2413</v>
      </c>
      <c r="D42" s="3030" t="s">
        <v>649</v>
      </c>
      <c r="E42" s="3030" t="s">
        <v>2405</v>
      </c>
      <c r="F42" s="3039" t="s">
        <v>2406</v>
      </c>
    </row>
    <row r="43" ht="14.25" customHeight="1" x14ac:dyDescent="0.2">
      <c r="B43" s="3029" t="s">
        <v>2377</v>
      </c>
      <c r="C43" s="3030" t="s">
        <v>2414</v>
      </c>
      <c r="D43" s="3030" t="s">
        <v>649</v>
      </c>
      <c r="E43" s="3030" t="s">
        <v>649</v>
      </c>
      <c r="F43" s="3039" t="s">
        <v>2402</v>
      </c>
    </row>
    <row r="44" ht="14.25" customHeight="1" x14ac:dyDescent="0.2">
      <c r="B44" s="3029" t="s">
        <v>2377</v>
      </c>
      <c r="C44" s="3030" t="s">
        <v>2415</v>
      </c>
      <c r="D44" s="3030" t="s">
        <v>649</v>
      </c>
      <c r="E44" s="3030" t="s">
        <v>649</v>
      </c>
      <c r="F44" s="3039" t="s">
        <v>2402</v>
      </c>
    </row>
    <row r="45" ht="14.25" customHeight="1" x14ac:dyDescent="0.2">
      <c r="B45" s="3029" t="s">
        <v>2377</v>
      </c>
      <c r="C45" s="3030" t="s">
        <v>2416</v>
      </c>
      <c r="D45" s="3030" t="s">
        <v>649</v>
      </c>
      <c r="E45" s="3030" t="s">
        <v>2405</v>
      </c>
      <c r="F45" s="3039" t="s">
        <v>2406</v>
      </c>
    </row>
    <row r="46" ht="14.25" customHeight="1" x14ac:dyDescent="0.2">
      <c r="B46" s="3029" t="s">
        <v>2377</v>
      </c>
      <c r="C46" s="3030" t="s">
        <v>2408</v>
      </c>
      <c r="D46" s="3030" t="s">
        <v>649</v>
      </c>
      <c r="E46" s="3030" t="s">
        <v>649</v>
      </c>
      <c r="F46" s="3039" t="s">
        <v>2402</v>
      </c>
    </row>
    <row r="47" ht="14.25" customHeight="1" x14ac:dyDescent="0.2">
      <c r="B47" s="3029" t="s">
        <v>2377</v>
      </c>
      <c r="C47" s="3030" t="s">
        <v>2417</v>
      </c>
      <c r="D47" s="3030" t="s">
        <v>649</v>
      </c>
      <c r="E47" s="3030" t="s">
        <v>649</v>
      </c>
      <c r="F47" s="3039" t="s">
        <v>2402</v>
      </c>
    </row>
    <row r="48" ht="14.25" customHeight="1" x14ac:dyDescent="0.2">
      <c r="B48" s="3029" t="s">
        <v>2377</v>
      </c>
      <c r="C48" s="3030" t="s">
        <v>2404</v>
      </c>
      <c r="D48" s="3030" t="s">
        <v>649</v>
      </c>
      <c r="E48" s="3030" t="s">
        <v>2405</v>
      </c>
      <c r="F48" s="3039" t="s">
        <v>2406</v>
      </c>
    </row>
    <row r="49" ht="14.25" customHeight="1" x14ac:dyDescent="0.2">
      <c r="B49" s="3029" t="s">
        <v>2377</v>
      </c>
      <c r="C49" s="3030" t="s">
        <v>2416</v>
      </c>
      <c r="D49" s="3030" t="s">
        <v>649</v>
      </c>
      <c r="E49" s="3030" t="s">
        <v>2405</v>
      </c>
      <c r="F49" s="3039" t="s">
        <v>2406</v>
      </c>
    </row>
    <row r="50" ht="14.25" customHeight="1" x14ac:dyDescent="0.2">
      <c r="B50" s="3029" t="s">
        <v>2377</v>
      </c>
      <c r="C50" s="3030" t="s">
        <v>2403</v>
      </c>
      <c r="D50" s="3030" t="s">
        <v>649</v>
      </c>
      <c r="E50" s="3030" t="s">
        <v>649</v>
      </c>
      <c r="F50" s="3039" t="s">
        <v>2402</v>
      </c>
    </row>
    <row r="51" ht="14.25" customHeight="1" x14ac:dyDescent="0.2">
      <c r="B51" s="3029" t="s">
        <v>2377</v>
      </c>
      <c r="C51" s="3030" t="s">
        <v>2411</v>
      </c>
      <c r="D51" s="3030" t="s">
        <v>649</v>
      </c>
      <c r="E51" s="3030" t="s">
        <v>649</v>
      </c>
      <c r="F51" s="3039" t="s">
        <v>2402</v>
      </c>
    </row>
    <row r="52" ht="14.25" customHeight="1" x14ac:dyDescent="0.2">
      <c r="B52" s="3029" t="s">
        <v>2377</v>
      </c>
      <c r="C52" s="3030" t="s">
        <v>2418</v>
      </c>
      <c r="D52" s="3030" t="s">
        <v>649</v>
      </c>
      <c r="E52" s="3030" t="s">
        <v>649</v>
      </c>
      <c r="F52" s="3039" t="s">
        <v>2419</v>
      </c>
    </row>
    <row r="53" ht="14.25" customHeight="1" x14ac:dyDescent="0.2">
      <c r="B53" s="3029" t="s">
        <v>2377</v>
      </c>
      <c r="C53" s="3030" t="s">
        <v>2417</v>
      </c>
      <c r="D53" s="3030" t="s">
        <v>649</v>
      </c>
      <c r="E53" s="3030" t="s">
        <v>649</v>
      </c>
      <c r="F53" s="3039" t="s">
        <v>2402</v>
      </c>
    </row>
    <row r="54" ht="14.25" customHeight="1" x14ac:dyDescent="0.2">
      <c r="B54" s="3029" t="s">
        <v>2377</v>
      </c>
      <c r="C54" s="3030" t="s">
        <v>2420</v>
      </c>
      <c r="D54" s="3030" t="s">
        <v>649</v>
      </c>
      <c r="E54" s="3030" t="s">
        <v>649</v>
      </c>
      <c r="F54" s="3039" t="s">
        <v>2421</v>
      </c>
    </row>
    <row r="55" ht="14.25" customHeight="1" x14ac:dyDescent="0.2">
      <c r="B55" s="3029" t="s">
        <v>2377</v>
      </c>
      <c r="C55" s="3030" t="s">
        <v>2404</v>
      </c>
      <c r="D55" s="3030" t="s">
        <v>649</v>
      </c>
      <c r="E55" s="3030" t="s">
        <v>2405</v>
      </c>
      <c r="F55" s="3039" t="s">
        <v>2406</v>
      </c>
    </row>
    <row r="56" ht="14.25" customHeight="1" x14ac:dyDescent="0.2">
      <c r="B56" s="3029" t="s">
        <v>2377</v>
      </c>
      <c r="C56" s="3030" t="s">
        <v>2414</v>
      </c>
      <c r="D56" s="3030" t="s">
        <v>649</v>
      </c>
      <c r="E56" s="3030" t="s">
        <v>649</v>
      </c>
      <c r="F56" s="3039" t="s">
        <v>2402</v>
      </c>
    </row>
    <row r="57" ht="14.25" customHeight="1" x14ac:dyDescent="0.2">
      <c r="B57" s="3029" t="s">
        <v>2377</v>
      </c>
      <c r="C57" s="3030" t="s">
        <v>2422</v>
      </c>
      <c r="D57" s="3030" t="s">
        <v>649</v>
      </c>
      <c r="E57" s="3030" t="s">
        <v>649</v>
      </c>
      <c r="F57" s="3039" t="s">
        <v>2423</v>
      </c>
    </row>
    <row r="58" ht="14.25" customHeight="1" x14ac:dyDescent="0.2">
      <c r="B58" s="3029" t="s">
        <v>2377</v>
      </c>
      <c r="C58" s="3030" t="s">
        <v>2416</v>
      </c>
      <c r="D58" s="3030" t="s">
        <v>649</v>
      </c>
      <c r="E58" s="3030" t="s">
        <v>2405</v>
      </c>
      <c r="F58" s="3039" t="s">
        <v>2406</v>
      </c>
    </row>
    <row r="59" ht="14.25" customHeight="1" x14ac:dyDescent="0.2">
      <c r="B59" s="3029" t="s">
        <v>2377</v>
      </c>
      <c r="C59" s="3030" t="s">
        <v>2407</v>
      </c>
      <c r="D59" s="3030" t="s">
        <v>649</v>
      </c>
      <c r="E59" s="3030" t="s">
        <v>649</v>
      </c>
      <c r="F59" s="3039" t="s">
        <v>2402</v>
      </c>
    </row>
    <row r="60" ht="14.25" customHeight="1" x14ac:dyDescent="0.2">
      <c r="B60" s="3029" t="s">
        <v>2377</v>
      </c>
      <c r="C60" s="3030" t="s">
        <v>2424</v>
      </c>
      <c r="D60" s="3030" t="s">
        <v>649</v>
      </c>
      <c r="E60" s="3030" t="s">
        <v>649</v>
      </c>
      <c r="F60" s="3039" t="s">
        <v>2402</v>
      </c>
    </row>
    <row r="61" ht="14.25" customHeight="1" x14ac:dyDescent="0.2">
      <c r="B61" s="3029" t="s">
        <v>2377</v>
      </c>
      <c r="C61" s="3030" t="s">
        <v>2413</v>
      </c>
      <c r="D61" s="3030" t="s">
        <v>649</v>
      </c>
      <c r="E61" s="3030" t="s">
        <v>2405</v>
      </c>
      <c r="F61" s="3039" t="s">
        <v>2406</v>
      </c>
    </row>
    <row r="62" ht="14.25" customHeight="1" x14ac:dyDescent="0.2">
      <c r="B62" s="3029" t="s">
        <v>2377</v>
      </c>
      <c r="C62" s="3030" t="s">
        <v>2412</v>
      </c>
      <c r="D62" s="3030" t="s">
        <v>649</v>
      </c>
      <c r="E62" s="3030" t="s">
        <v>649</v>
      </c>
      <c r="F62" s="3039" t="s">
        <v>2402</v>
      </c>
    </row>
    <row r="63" ht="14.25" customHeight="1" x14ac:dyDescent="0.2">
      <c r="B63" s="3029" t="s">
        <v>2377</v>
      </c>
      <c r="C63" s="3030" t="s">
        <v>2415</v>
      </c>
      <c r="D63" s="3030" t="s">
        <v>649</v>
      </c>
      <c r="E63" s="3030" t="s">
        <v>649</v>
      </c>
      <c r="F63" s="3039" t="s">
        <v>2402</v>
      </c>
    </row>
    <row r="64" ht="14.25" customHeight="1" x14ac:dyDescent="0.2">
      <c r="B64" s="3029" t="s">
        <v>2377</v>
      </c>
      <c r="C64" s="3030" t="s">
        <v>2425</v>
      </c>
      <c r="D64" s="3030" t="s">
        <v>649</v>
      </c>
      <c r="E64" s="3030" t="s">
        <v>649</v>
      </c>
      <c r="F64" s="3039" t="s">
        <v>2426</v>
      </c>
    </row>
    <row r="65" ht="14.25" customHeight="1" x14ac:dyDescent="0.2">
      <c r="B65" s="3029" t="s">
        <v>2377</v>
      </c>
      <c r="C65" s="3030" t="s">
        <v>2401</v>
      </c>
      <c r="D65" s="3030" t="s">
        <v>649</v>
      </c>
      <c r="E65" s="3030" t="s">
        <v>649</v>
      </c>
      <c r="F65" s="3039" t="s">
        <v>2402</v>
      </c>
    </row>
    <row r="66" ht="14.25" customHeight="1" x14ac:dyDescent="0.2">
      <c r="B66" s="3029" t="s">
        <v>2377</v>
      </c>
      <c r="C66" s="3030" t="s">
        <v>2427</v>
      </c>
      <c r="D66" s="3030" t="s">
        <v>649</v>
      </c>
      <c r="E66" s="3030" t="s">
        <v>649</v>
      </c>
      <c r="F66" s="3039" t="s">
        <v>2419</v>
      </c>
    </row>
    <row r="67" ht="14.25" customHeight="1" x14ac:dyDescent="0.2">
      <c r="B67" s="3029" t="s">
        <v>2377</v>
      </c>
      <c r="C67" s="3030" t="s">
        <v>2424</v>
      </c>
      <c r="D67" s="3030" t="s">
        <v>649</v>
      </c>
      <c r="E67" s="3030" t="s">
        <v>649</v>
      </c>
      <c r="F67" s="3039" t="s">
        <v>2402</v>
      </c>
    </row>
    <row r="68" ht="14.25" customHeight="1" x14ac:dyDescent="0.2">
      <c r="B68" s="3029" t="s">
        <v>2377</v>
      </c>
      <c r="C68" s="3030" t="s">
        <v>2413</v>
      </c>
      <c r="D68" s="3030" t="s">
        <v>649</v>
      </c>
      <c r="E68" s="3030" t="s">
        <v>2405</v>
      </c>
      <c r="F68" s="3039" t="s">
        <v>2406</v>
      </c>
    </row>
    <row r="69" ht="14.25" customHeight="1" x14ac:dyDescent="0.2">
      <c r="B69" s="3029" t="s">
        <v>2377</v>
      </c>
      <c r="C69" s="3030" t="s">
        <v>2428</v>
      </c>
      <c r="D69" s="3030" t="s">
        <v>649</v>
      </c>
      <c r="E69" s="3030" t="s">
        <v>649</v>
      </c>
      <c r="F69" s="3039" t="s">
        <v>2429</v>
      </c>
    </row>
    <row r="70" ht="14.25" customHeight="1" x14ac:dyDescent="0.2">
      <c r="B70" s="3029" t="s">
        <v>2377</v>
      </c>
      <c r="C70" s="3030" t="s">
        <v>2430</v>
      </c>
      <c r="D70" s="3030" t="s">
        <v>649</v>
      </c>
      <c r="E70" s="3030" t="s">
        <v>649</v>
      </c>
      <c r="F70" s="3039" t="s">
        <v>2431</v>
      </c>
    </row>
    <row r="71" ht="14.25" customHeight="1" x14ac:dyDescent="0.2">
      <c r="B71" s="3029" t="s">
        <v>2377</v>
      </c>
      <c r="C71" s="3030" t="s">
        <v>2432</v>
      </c>
      <c r="D71" s="3030" t="s">
        <v>649</v>
      </c>
      <c r="E71" s="3030" t="s">
        <v>649</v>
      </c>
      <c r="F71" s="3039" t="s">
        <v>1770</v>
      </c>
    </row>
    <row r="72" ht="13.5" customHeight="1" x14ac:dyDescent="0.2">
      <c r="B72" s="3029" t="s">
        <v>2390</v>
      </c>
      <c r="C72" s="3030" t="s">
        <v>2420</v>
      </c>
      <c r="D72" s="3030" t="s">
        <v>649</v>
      </c>
      <c r="E72" s="3030" t="s">
        <v>649</v>
      </c>
      <c r="F72" s="3039" t="s">
        <v>2421</v>
      </c>
    </row>
    <row r="73" ht="13.5" customHeight="1" x14ac:dyDescent="0.2">
      <c r="B73" s="3029" t="s">
        <v>2390</v>
      </c>
      <c r="C73" s="3030" t="s">
        <v>2425</v>
      </c>
      <c r="D73" s="3030" t="s">
        <v>649</v>
      </c>
      <c r="E73" s="3030" t="s">
        <v>649</v>
      </c>
      <c r="F73" s="3039" t="s">
        <v>2426</v>
      </c>
    </row>
    <row r="74" ht="13.5" customHeight="1" x14ac:dyDescent="0.2">
      <c r="B74" s="3029" t="s">
        <v>2390</v>
      </c>
      <c r="C74" s="3030" t="s">
        <v>2418</v>
      </c>
      <c r="D74" s="3030" t="s">
        <v>649</v>
      </c>
      <c r="E74" s="3030" t="s">
        <v>649</v>
      </c>
      <c r="F74" s="3039" t="s">
        <v>2419</v>
      </c>
    </row>
    <row r="75" ht="13.5" customHeight="1" x14ac:dyDescent="0.2">
      <c r="B75" s="3029" t="s">
        <v>2390</v>
      </c>
      <c r="C75" s="3030" t="s">
        <v>2424</v>
      </c>
      <c r="D75" s="3030" t="s">
        <v>649</v>
      </c>
      <c r="E75" s="3030" t="s">
        <v>649</v>
      </c>
      <c r="F75" s="3039" t="s">
        <v>2402</v>
      </c>
    </row>
    <row r="76" ht="13.5" customHeight="1" x14ac:dyDescent="0.2">
      <c r="B76" s="3029" t="s">
        <v>2390</v>
      </c>
      <c r="C76" s="3030" t="s">
        <v>2407</v>
      </c>
      <c r="D76" s="3030" t="s">
        <v>649</v>
      </c>
      <c r="E76" s="3030" t="s">
        <v>649</v>
      </c>
      <c r="F76" s="3039" t="s">
        <v>2402</v>
      </c>
    </row>
    <row r="77" ht="13.5" customHeight="1" x14ac:dyDescent="0.2">
      <c r="B77" s="3029" t="s">
        <v>2390</v>
      </c>
      <c r="C77" s="3030" t="s">
        <v>2433</v>
      </c>
      <c r="D77" s="3030" t="s">
        <v>649</v>
      </c>
      <c r="E77" s="3030" t="s">
        <v>649</v>
      </c>
      <c r="F77" s="3039" t="s">
        <v>2434</v>
      </c>
    </row>
    <row r="78" ht="13.5" customHeight="1" x14ac:dyDescent="0.2">
      <c r="B78" s="3029" t="s">
        <v>2390</v>
      </c>
      <c r="C78" s="3030" t="s">
        <v>2433</v>
      </c>
      <c r="D78" s="3030" t="s">
        <v>649</v>
      </c>
      <c r="E78" s="3030" t="s">
        <v>649</v>
      </c>
      <c r="F78" s="3039" t="s">
        <v>2434</v>
      </c>
    </row>
    <row r="79" ht="13.5" customHeight="1" x14ac:dyDescent="0.2">
      <c r="B79" s="3029" t="s">
        <v>2390</v>
      </c>
      <c r="C79" s="3030" t="s">
        <v>2414</v>
      </c>
      <c r="D79" s="3030" t="s">
        <v>649</v>
      </c>
      <c r="E79" s="3030" t="s">
        <v>649</v>
      </c>
      <c r="F79" s="3039" t="s">
        <v>2402</v>
      </c>
    </row>
    <row r="80" ht="13.5" customHeight="1" x14ac:dyDescent="0.2">
      <c r="B80" s="3029" t="s">
        <v>2390</v>
      </c>
      <c r="C80" s="3030" t="s">
        <v>2408</v>
      </c>
      <c r="D80" s="3030" t="s">
        <v>649</v>
      </c>
      <c r="E80" s="3030" t="s">
        <v>649</v>
      </c>
      <c r="F80" s="3039" t="s">
        <v>2402</v>
      </c>
    </row>
    <row r="81" ht="13.5" customHeight="1" x14ac:dyDescent="0.2">
      <c r="B81" s="3029" t="s">
        <v>2390</v>
      </c>
      <c r="C81" s="3030" t="s">
        <v>2412</v>
      </c>
      <c r="D81" s="3030" t="s">
        <v>649</v>
      </c>
      <c r="E81" s="3030" t="s">
        <v>649</v>
      </c>
      <c r="F81" s="3039" t="s">
        <v>2402</v>
      </c>
    </row>
    <row r="82" ht="13.5" customHeight="1" x14ac:dyDescent="0.2">
      <c r="B82" s="3029" t="s">
        <v>2390</v>
      </c>
      <c r="C82" s="3030" t="s">
        <v>2415</v>
      </c>
      <c r="D82" s="3030" t="s">
        <v>649</v>
      </c>
      <c r="E82" s="3030" t="s">
        <v>649</v>
      </c>
      <c r="F82" s="3039" t="s">
        <v>2402</v>
      </c>
    </row>
    <row r="83" ht="13.5" customHeight="1" x14ac:dyDescent="0.2">
      <c r="B83" s="3029" t="s">
        <v>2390</v>
      </c>
      <c r="C83" s="3030" t="s">
        <v>2427</v>
      </c>
      <c r="D83" s="3030" t="s">
        <v>649</v>
      </c>
      <c r="E83" s="3030" t="s">
        <v>649</v>
      </c>
      <c r="F83" s="3039" t="s">
        <v>2419</v>
      </c>
    </row>
    <row r="84" ht="13.5" customHeight="1" x14ac:dyDescent="0.2">
      <c r="B84" s="3029" t="s">
        <v>2390</v>
      </c>
      <c r="C84" s="3030" t="s">
        <v>2409</v>
      </c>
      <c r="D84" s="3030" t="s">
        <v>649</v>
      </c>
      <c r="E84" s="3030" t="s">
        <v>649</v>
      </c>
      <c r="F84" s="3039" t="s">
        <v>2410</v>
      </c>
    </row>
    <row r="85" ht="13.5" customHeight="1" x14ac:dyDescent="0.2">
      <c r="B85" s="3029" t="s">
        <v>2390</v>
      </c>
      <c r="C85" s="3030" t="s">
        <v>2411</v>
      </c>
      <c r="D85" s="3030" t="s">
        <v>649</v>
      </c>
      <c r="E85" s="3030" t="s">
        <v>649</v>
      </c>
      <c r="F85" s="3039" t="s">
        <v>2402</v>
      </c>
    </row>
    <row r="86" ht="13.5" customHeight="1" x14ac:dyDescent="0.2">
      <c r="B86" s="3029" t="s">
        <v>2390</v>
      </c>
      <c r="C86" s="3030" t="s">
        <v>2403</v>
      </c>
      <c r="D86" s="3030" t="s">
        <v>649</v>
      </c>
      <c r="E86" s="3030" t="s">
        <v>649</v>
      </c>
      <c r="F86" s="3039" t="s">
        <v>2402</v>
      </c>
    </row>
    <row r="87" ht="13.5" customHeight="1" x14ac:dyDescent="0.2">
      <c r="B87" s="3029" t="s">
        <v>2390</v>
      </c>
      <c r="C87" s="3030" t="s">
        <v>2417</v>
      </c>
      <c r="D87" s="3030" t="s">
        <v>649</v>
      </c>
      <c r="E87" s="3030" t="s">
        <v>649</v>
      </c>
      <c r="F87" s="3039" t="s">
        <v>2402</v>
      </c>
    </row>
    <row r="88" ht="13.5" customHeight="1" x14ac:dyDescent="0.2">
      <c r="B88" s="3029" t="s">
        <v>2390</v>
      </c>
      <c r="C88" s="3030" t="s">
        <v>2401</v>
      </c>
      <c r="D88" s="3030" t="s">
        <v>649</v>
      </c>
      <c r="E88" s="3030" t="s">
        <v>649</v>
      </c>
      <c r="F88" s="3039" t="s">
        <v>2402</v>
      </c>
    </row>
    <row r="89" ht="13.5" customHeight="1" x14ac:dyDescent="0.2">
      <c r="B89" s="3029" t="s">
        <v>2390</v>
      </c>
      <c r="C89" s="3030" t="s">
        <v>2433</v>
      </c>
      <c r="D89" s="3030" t="s">
        <v>649</v>
      </c>
      <c r="E89" s="3030" t="s">
        <v>649</v>
      </c>
      <c r="F89" s="3039" t="s">
        <v>2434</v>
      </c>
    </row>
    <row r="90" ht="13.5" customHeight="1" x14ac:dyDescent="0.2">
      <c r="B90" s="3029" t="s">
        <v>2390</v>
      </c>
      <c r="C90" s="3030" t="s">
        <v>2422</v>
      </c>
      <c r="D90" s="3030" t="s">
        <v>649</v>
      </c>
      <c r="E90" s="3030" t="s">
        <v>649</v>
      </c>
      <c r="F90" s="3039" t="s">
        <v>2423</v>
      </c>
    </row>
    <row r="91" ht="13.5" customHeight="1" x14ac:dyDescent="0.2">
      <c r="B91" s="3029" t="s">
        <v>2391</v>
      </c>
      <c r="C91" s="3030" t="s">
        <v>2418</v>
      </c>
      <c r="D91" s="3030" t="s">
        <v>649</v>
      </c>
      <c r="E91" s="3030" t="s">
        <v>649</v>
      </c>
      <c r="F91" s="3039" t="s">
        <v>2419</v>
      </c>
    </row>
    <row r="92" ht="13.5" customHeight="1" x14ac:dyDescent="0.2">
      <c r="B92" s="3029" t="s">
        <v>2391</v>
      </c>
      <c r="C92" s="3030" t="s">
        <v>2401</v>
      </c>
      <c r="D92" s="3030" t="s">
        <v>649</v>
      </c>
      <c r="E92" s="3030" t="s">
        <v>649</v>
      </c>
      <c r="F92" s="3039" t="s">
        <v>2402</v>
      </c>
    </row>
    <row r="93" ht="13.5" customHeight="1" x14ac:dyDescent="0.2">
      <c r="B93" s="3029" t="s">
        <v>2391</v>
      </c>
      <c r="C93" s="3030" t="s">
        <v>2424</v>
      </c>
      <c r="D93" s="3030" t="s">
        <v>649</v>
      </c>
      <c r="E93" s="3030" t="s">
        <v>649</v>
      </c>
      <c r="F93" s="3039" t="s">
        <v>2402</v>
      </c>
    </row>
    <row r="94" ht="13.5" customHeight="1" x14ac:dyDescent="0.2">
      <c r="B94" s="3029" t="s">
        <v>2391</v>
      </c>
      <c r="C94" s="3030" t="s">
        <v>2435</v>
      </c>
      <c r="D94" s="3030" t="s">
        <v>649</v>
      </c>
      <c r="E94" s="3030" t="s">
        <v>649</v>
      </c>
      <c r="F94" s="3039" t="s">
        <v>2023</v>
      </c>
    </row>
    <row r="95" ht="13.5" customHeight="1" x14ac:dyDescent="0.2">
      <c r="B95" s="3029" t="s">
        <v>2391</v>
      </c>
      <c r="C95" s="3030" t="s">
        <v>2409</v>
      </c>
      <c r="D95" s="3030" t="s">
        <v>649</v>
      </c>
      <c r="E95" s="3030" t="s">
        <v>649</v>
      </c>
      <c r="F95" s="3039" t="s">
        <v>2410</v>
      </c>
    </row>
    <row r="96" ht="13.5" customHeight="1" x14ac:dyDescent="0.2">
      <c r="B96" s="3029" t="s">
        <v>2391</v>
      </c>
      <c r="C96" s="3030" t="s">
        <v>2411</v>
      </c>
      <c r="D96" s="3030" t="s">
        <v>649</v>
      </c>
      <c r="E96" s="3030" t="s">
        <v>649</v>
      </c>
      <c r="F96" s="3039" t="s">
        <v>2402</v>
      </c>
    </row>
    <row r="97" ht="13.5" customHeight="1" x14ac:dyDescent="0.2">
      <c r="B97" s="3029" t="s">
        <v>2391</v>
      </c>
      <c r="C97" s="3030" t="s">
        <v>2433</v>
      </c>
      <c r="D97" s="3030" t="s">
        <v>649</v>
      </c>
      <c r="E97" s="3030" t="s">
        <v>649</v>
      </c>
      <c r="F97" s="3039" t="s">
        <v>2434</v>
      </c>
    </row>
    <row r="98" ht="13.5" customHeight="1" x14ac:dyDescent="0.2">
      <c r="B98" s="3029" t="s">
        <v>2391</v>
      </c>
      <c r="C98" s="3030" t="s">
        <v>2415</v>
      </c>
      <c r="D98" s="3030" t="s">
        <v>649</v>
      </c>
      <c r="E98" s="3030" t="s">
        <v>649</v>
      </c>
      <c r="F98" s="3039" t="s">
        <v>2402</v>
      </c>
    </row>
    <row r="99" ht="13.5" customHeight="1" x14ac:dyDescent="0.2">
      <c r="B99" s="3029" t="s">
        <v>2391</v>
      </c>
      <c r="C99" s="3030" t="s">
        <v>2425</v>
      </c>
      <c r="D99" s="3030" t="s">
        <v>649</v>
      </c>
      <c r="E99" s="3030" t="s">
        <v>649</v>
      </c>
      <c r="F99" s="3039" t="s">
        <v>2426</v>
      </c>
    </row>
    <row r="100" ht="13.5" customHeight="1" x14ac:dyDescent="0.2">
      <c r="B100" s="3029" t="s">
        <v>2391</v>
      </c>
      <c r="C100" s="3030" t="s">
        <v>2412</v>
      </c>
      <c r="D100" s="3030" t="s">
        <v>649</v>
      </c>
      <c r="E100" s="3030" t="s">
        <v>649</v>
      </c>
      <c r="F100" s="3039" t="s">
        <v>2402</v>
      </c>
    </row>
    <row r="101" ht="13.5" customHeight="1" x14ac:dyDescent="0.2">
      <c r="B101" s="3029" t="s">
        <v>2391</v>
      </c>
      <c r="C101" s="3030" t="s">
        <v>2420</v>
      </c>
      <c r="D101" s="3030" t="s">
        <v>649</v>
      </c>
      <c r="E101" s="3030" t="s">
        <v>649</v>
      </c>
      <c r="F101" s="3039" t="s">
        <v>2421</v>
      </c>
    </row>
    <row r="102" ht="13.5" customHeight="1" x14ac:dyDescent="0.2">
      <c r="B102" s="3029" t="s">
        <v>2391</v>
      </c>
      <c r="C102" s="3030" t="s">
        <v>2414</v>
      </c>
      <c r="D102" s="3030" t="s">
        <v>649</v>
      </c>
      <c r="E102" s="3030" t="s">
        <v>649</v>
      </c>
      <c r="F102" s="3039" t="s">
        <v>2402</v>
      </c>
    </row>
    <row r="103" ht="13.5" customHeight="1" x14ac:dyDescent="0.2">
      <c r="B103" s="3029" t="s">
        <v>2391</v>
      </c>
      <c r="C103" s="3030" t="s">
        <v>2427</v>
      </c>
      <c r="D103" s="3030" t="s">
        <v>649</v>
      </c>
      <c r="E103" s="3030" t="s">
        <v>649</v>
      </c>
      <c r="F103" s="3039" t="s">
        <v>2419</v>
      </c>
    </row>
    <row r="104" ht="13.5" customHeight="1" x14ac:dyDescent="0.2">
      <c r="B104" s="3029" t="s">
        <v>2391</v>
      </c>
      <c r="C104" s="3030" t="s">
        <v>2408</v>
      </c>
      <c r="D104" s="3030" t="s">
        <v>649</v>
      </c>
      <c r="E104" s="3030" t="s">
        <v>649</v>
      </c>
      <c r="F104" s="3039" t="s">
        <v>2402</v>
      </c>
    </row>
    <row r="105" ht="13.5" customHeight="1" x14ac:dyDescent="0.2">
      <c r="B105" s="3029" t="s">
        <v>2391</v>
      </c>
      <c r="C105" s="3030" t="s">
        <v>2407</v>
      </c>
      <c r="D105" s="3030" t="s">
        <v>649</v>
      </c>
      <c r="E105" s="3030" t="s">
        <v>649</v>
      </c>
      <c r="F105" s="3039" t="s">
        <v>2402</v>
      </c>
    </row>
    <row r="106" ht="13.5" customHeight="1" x14ac:dyDescent="0.2">
      <c r="B106" s="3029" t="s">
        <v>2391</v>
      </c>
      <c r="C106" s="3030" t="s">
        <v>2417</v>
      </c>
      <c r="D106" s="3030" t="s">
        <v>649</v>
      </c>
      <c r="E106" s="3030" t="s">
        <v>649</v>
      </c>
      <c r="F106" s="3039" t="s">
        <v>2402</v>
      </c>
    </row>
    <row r="107" ht="13.5" customHeight="1" x14ac:dyDescent="0.2">
      <c r="B107" s="3029" t="s">
        <v>2391</v>
      </c>
      <c r="C107" s="3030" t="s">
        <v>2422</v>
      </c>
      <c r="D107" s="3030" t="s">
        <v>649</v>
      </c>
      <c r="E107" s="3030" t="s">
        <v>649</v>
      </c>
      <c r="F107" s="3039" t="s">
        <v>2423</v>
      </c>
    </row>
    <row r="108" ht="13.5" customHeight="1" x14ac:dyDescent="0.2">
      <c r="B108" s="3029" t="s">
        <v>2391</v>
      </c>
      <c r="C108" s="3030" t="s">
        <v>2403</v>
      </c>
      <c r="D108" s="3030" t="s">
        <v>649</v>
      </c>
      <c r="E108" s="3030" t="s">
        <v>649</v>
      </c>
      <c r="F108" s="3039" t="s">
        <v>2402</v>
      </c>
    </row>
    <row r="109" ht="14.1" customHeight="1" x14ac:dyDescent="0.2">
      <c r="B109" s="508" t="s">
        <v>2436</v>
      </c>
      <c r="C109" s="98"/>
      <c r="D109" s="98"/>
      <c r="E109" s="98"/>
      <c r="F109" s="98"/>
    </row>
    <row r="110" ht="14.1" customHeight="1" x14ac:dyDescent="0.2">
      <c r="B110" s="222" t="s">
        <v>2437</v>
      </c>
      <c r="C110" s="3040"/>
      <c r="D110" s="3040"/>
      <c r="E110" s="3040"/>
      <c r="F110" s="3040"/>
    </row>
    <row r="111" ht="14.1" customHeight="1" x14ac:dyDescent="0.2">
      <c r="B111" s="222" t="s">
        <v>2438</v>
      </c>
      <c r="C111" s="3040"/>
      <c r="D111" s="3040"/>
      <c r="E111" s="3040"/>
      <c r="F111" s="3040"/>
    </row>
    <row r="112" ht="14.1" customHeight="1" x14ac:dyDescent="0.2">
      <c r="B112" s="222" t="s">
        <v>2439</v>
      </c>
      <c r="C112" s="1479"/>
      <c r="D112" s="1479"/>
      <c r="E112" s="3040"/>
      <c r="F112" s="3040"/>
    </row>
    <row r="113" ht="14.1" customHeight="1" x14ac:dyDescent="0.2">
      <c r="B113" s="3040"/>
      <c r="C113" s="3040"/>
      <c r="D113" s="3040"/>
      <c r="E113" s="3040"/>
      <c r="F113" s="3040"/>
    </row>
    <row r="114" ht="14.1" customHeight="1" x14ac:dyDescent="0.2">
      <c r="B114" s="152" t="s">
        <v>138</v>
      </c>
      <c r="C114" s="3041"/>
      <c r="D114" s="3041"/>
      <c r="E114" s="3041"/>
      <c r="F114" s="3041"/>
    </row>
    <row r="115" ht="14.1" customHeight="1" x14ac:dyDescent="0.2">
      <c r="B115" s="509"/>
    </row>
    <row r="116" ht="14.1" customHeight="1" x14ac:dyDescent="0.2">
      <c r="B116" s="2760" t="s">
        <v>1883</v>
      </c>
      <c r="C116" s="2761"/>
      <c r="D116" s="2761"/>
      <c r="E116" s="2761"/>
      <c r="F116" s="2762"/>
    </row>
    <row r="117" ht="14.1" customHeight="1" x14ac:dyDescent="0.2">
      <c r="B117" s="2763" t="s">
        <v>2440</v>
      </c>
      <c r="C117" s="2725"/>
      <c r="D117" s="2725"/>
      <c r="E117" s="2725"/>
      <c r="F117" s="2726"/>
    </row>
    <row r="118" ht="14.1" customHeight="1" x14ac:dyDescent="0.2">
      <c r="B118" s="2766" t="s">
        <v>2441</v>
      </c>
      <c r="C118" s="2728"/>
      <c r="D118" s="2728"/>
      <c r="E118" s="2728"/>
      <c r="F118" s="2729"/>
    </row>
    <row r="119" ht="18" customHeight="1" x14ac:dyDescent="0.2">
      <c r="B119" s="2769"/>
      <c r="C119" s="2770"/>
      <c r="D119" s="2770"/>
      <c r="E119" s="2770"/>
      <c r="F119" s="2771"/>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79"/>
      <c r="F132" s="3042"/>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2442</v>
      </c>
      <c r="Z1" s="100" t="s">
        <v>62</v>
      </c>
    </row>
    <row r="2" ht="18.95" customHeight="1" x14ac:dyDescent="0.2">
      <c r="B2" s="5" t="s">
        <v>2443</v>
      </c>
      <c r="Z2" s="100" t="s">
        <v>64</v>
      </c>
    </row>
    <row r="3" ht="18.95" customHeight="1" x14ac:dyDescent="0.2">
      <c r="B3" s="5" t="s">
        <v>2444</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66"/>
    </row>
    <row r="8" ht="60" customHeight="1" x14ac:dyDescent="0.2">
      <c r="B8" s="3043" t="s">
        <v>67</v>
      </c>
      <c r="C8" s="3044" t="s">
        <v>2445</v>
      </c>
      <c r="D8" s="3044" t="s">
        <v>2446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62</v>
      </c>
      <c r="Z8" s="3046" t="s">
        <v>2447</v>
      </c>
    </row>
    <row r="9" ht="18" customHeight="1" x14ac:dyDescent="0.25">
      <c r="A9" s="558" t="s">
        <v>502</v>
      </c>
      <c r="B9" s="3047"/>
      <c r="C9" s="3048" t="s">
        <v>2448</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50" t="s">
        <v>877</v>
      </c>
    </row>
    <row r="10" ht="18" customHeight="1" x14ac:dyDescent="0.25">
      <c r="B10" s="3051" t="s">
        <v>2449</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2">
        <v>136184.69013575278</v>
      </c>
      <c r="S10" s="3052">
        <v>138237.18593178355</v>
      </c>
      <c r="T10" s="3052">
        <v>136189.27543821547</v>
      </c>
      <c r="U10" s="3052">
        <v>138423.3902997658</v>
      </c>
      <c r="V10" s="3052">
        <v>140392.3559167543</v>
      </c>
      <c r="W10" s="3052">
        <v>133529.43852161276</v>
      </c>
      <c r="X10" s="3052">
        <v>125151.68779502403</v>
      </c>
      <c r="Y10" s="3052">
        <v>129075.66943908349</v>
      </c>
      <c r="Z10" s="3053">
        <v>-29.748857807325653</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4">
        <v>120765.06206118647</v>
      </c>
      <c r="S11" s="3054">
        <v>120510.5567185422</v>
      </c>
      <c r="T11" s="3054">
        <v>119734.20380255986</v>
      </c>
      <c r="U11" s="3054">
        <v>119746.69682733918</v>
      </c>
      <c r="V11" s="3054">
        <v>120600.40343462645</v>
      </c>
      <c r="W11" s="3054">
        <v>115445.47039100587</v>
      </c>
      <c r="X11" s="3054">
        <v>109438.24114683102</v>
      </c>
      <c r="Y11" s="3054">
        <v>110840.87429136163</v>
      </c>
      <c r="Z11" s="3055">
        <v>-30.616979015203714</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6">
        <v>115568.4492141373</v>
      </c>
      <c r="S12" s="3056">
        <v>115548.07740190768</v>
      </c>
      <c r="T12" s="3056">
        <v>114239.3166896661</v>
      </c>
      <c r="U12" s="3056">
        <v>114055.8057084356</v>
      </c>
      <c r="V12" s="3056">
        <v>115401.92156831722</v>
      </c>
      <c r="W12" s="3056">
        <v>110284.51810730137</v>
      </c>
      <c r="X12" s="3056">
        <v>104998.82353558906</v>
      </c>
      <c r="Y12" s="3056">
        <v>106766.97869649256</v>
      </c>
      <c r="Z12" s="3057">
        <v>-28.53169194031097</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6">
        <v>62421.7488422282</v>
      </c>
      <c r="S13" s="3056">
        <v>62540.58422525109</v>
      </c>
      <c r="T13" s="3056">
        <v>63138.25687157029</v>
      </c>
      <c r="U13" s="3056">
        <v>62587.51505189209</v>
      </c>
      <c r="V13" s="3056">
        <v>66235.33743637215</v>
      </c>
      <c r="W13" s="3056">
        <v>61506.36117244275</v>
      </c>
      <c r="X13" s="3056">
        <v>57436.620914431754</v>
      </c>
      <c r="Y13" s="3056">
        <v>62175.33183379931</v>
      </c>
      <c r="Z13" s="3057">
        <v>9.405775145188796</v>
      </c>
    </row>
    <row r="14" ht="18" customHeight="1" x14ac:dyDescent="0.2">
      <c r="B14" s="2499" t="s">
        <v>2450</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6">
        <v>19934.044735645773</v>
      </c>
      <c r="S14" s="3056">
        <v>19567.087498672427</v>
      </c>
      <c r="T14" s="3056">
        <v>18842.92198874008</v>
      </c>
      <c r="U14" s="3056">
        <v>18542.047306178494</v>
      </c>
      <c r="V14" s="3056">
        <v>16657.34806222987</v>
      </c>
      <c r="W14" s="3056">
        <v>16072.103054103285</v>
      </c>
      <c r="X14" s="3056">
        <v>15780.097259497026</v>
      </c>
      <c r="Y14" s="3056">
        <v>12111.728589808303</v>
      </c>
      <c r="Z14" s="3057">
        <v>-74.28786483999474</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6">
        <v>15369.268793021969</v>
      </c>
      <c r="S15" s="3056">
        <v>16078.083118885575</v>
      </c>
      <c r="T15" s="3056">
        <v>17365.699971555132</v>
      </c>
      <c r="U15" s="3056">
        <v>17662.37320863937</v>
      </c>
      <c r="V15" s="3056">
        <v>18613.121182687588</v>
      </c>
      <c r="W15" s="3056">
        <v>18477.347440323094</v>
      </c>
      <c r="X15" s="3056">
        <v>17801.37316581407</v>
      </c>
      <c r="Y15" s="3056">
        <v>16796.2570399769</v>
      </c>
      <c r="Z15" s="3057">
        <v>49.03090840528621</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6">
        <v>17599.875441551107</v>
      </c>
      <c r="S16" s="3056">
        <v>17090.429674906776</v>
      </c>
      <c r="T16" s="3056">
        <v>14620.691160879553</v>
      </c>
      <c r="U16" s="3056">
        <v>15010.607517884058</v>
      </c>
      <c r="V16" s="3056">
        <v>13557.370062857603</v>
      </c>
      <c r="W16" s="3056">
        <v>13861.501874664058</v>
      </c>
      <c r="X16" s="3056">
        <v>13625.967007011865</v>
      </c>
      <c r="Y16" s="3056">
        <v>15363.641788821074</v>
      </c>
      <c r="Z16" s="3057">
        <v>-54.80072812073753</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6">
        <v>243.51140169027207</v>
      </c>
      <c r="S17" s="3056">
        <v>271.8928841918076</v>
      </c>
      <c r="T17" s="3056">
        <v>271.74669692102475</v>
      </c>
      <c r="U17" s="3056">
        <v>253.26262384159054</v>
      </c>
      <c r="V17" s="3056">
        <v>338.7448241700016</v>
      </c>
      <c r="W17" s="3056">
        <v>367.20456576818236</v>
      </c>
      <c r="X17" s="3056">
        <v>354.7651888343447</v>
      </c>
      <c r="Y17" s="3056">
        <v>320.01944408699126</v>
      </c>
      <c r="Z17" s="3057">
        <v>64.69921103873607</v>
      </c>
    </row>
    <row r="18" ht="18" customHeight="1" x14ac:dyDescent="0.2">
      <c r="B18" s="2494" t="s">
        <v>107</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6">
        <v>5196.612847049165</v>
      </c>
      <c r="S18" s="3056">
        <v>4962.479316634531</v>
      </c>
      <c r="T18" s="3056">
        <v>5494.88711289376</v>
      </c>
      <c r="U18" s="3056">
        <v>5690.891118903599</v>
      </c>
      <c r="V18" s="3056">
        <v>5198.48186630925</v>
      </c>
      <c r="W18" s="3056">
        <v>5160.952283704518</v>
      </c>
      <c r="X18" s="3056">
        <v>4439.417611241961</v>
      </c>
      <c r="Y18" s="3056">
        <v>4073.8955948690814</v>
      </c>
      <c r="Z18" s="3057">
        <v>-60.6823654676889</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6">
        <v>4285.255253484389</v>
      </c>
      <c r="S19" s="3056">
        <v>4112.710914284283</v>
      </c>
      <c r="T19" s="3056">
        <v>4493.394051468876</v>
      </c>
      <c r="U19" s="3056">
        <v>4686.485548922913</v>
      </c>
      <c r="V19" s="3056">
        <v>4198.458504162041</v>
      </c>
      <c r="W19" s="3056">
        <v>4242.023069659961</v>
      </c>
      <c r="X19" s="3056">
        <v>3471.9564684740285</v>
      </c>
      <c r="Y19" s="3056">
        <v>3074.147761845</v>
      </c>
      <c r="Z19" s="3057">
        <v>-66.45346966867099</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6">
        <v>911.3575935647758</v>
      </c>
      <c r="S20" s="3056">
        <v>849.768402350248</v>
      </c>
      <c r="T20" s="3056">
        <v>1001.4930614248862</v>
      </c>
      <c r="U20" s="3056">
        <v>1004.4055699806859</v>
      </c>
      <c r="V20" s="3056">
        <v>1000.0233621472095</v>
      </c>
      <c r="W20" s="3056">
        <v>918.9292140445566</v>
      </c>
      <c r="X20" s="3056">
        <v>967.4611427679316</v>
      </c>
      <c r="Y20" s="3056">
        <v>999.7478330240815</v>
      </c>
      <c r="Z20" s="3057">
        <v>-16.525248742445097</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59" t="s">
        <v>104</v>
      </c>
      <c r="S21" s="3059" t="s">
        <v>104</v>
      </c>
      <c r="T21" s="3059" t="s">
        <v>104</v>
      </c>
      <c r="U21" s="3059" t="s">
        <v>104</v>
      </c>
      <c r="V21" s="3059" t="s">
        <v>104</v>
      </c>
      <c r="W21" s="3059" t="s">
        <v>104</v>
      </c>
      <c r="X21" s="3059" t="s">
        <v>104</v>
      </c>
      <c r="Y21" s="3059" t="s">
        <v>104</v>
      </c>
      <c r="Z21" s="3060" t="s">
        <v>2342</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1">
        <v>15280.347163457614</v>
      </c>
      <c r="S22" s="3061">
        <v>16253.37045581909</v>
      </c>
      <c r="T22" s="3061">
        <v>14912.308983430066</v>
      </c>
      <c r="U22" s="3061">
        <v>16048.287631673542</v>
      </c>
      <c r="V22" s="3061">
        <v>16781.814295253935</v>
      </c>
      <c r="W22" s="3061">
        <v>16676.959147734244</v>
      </c>
      <c r="X22" s="3061">
        <v>14034.37745134732</v>
      </c>
      <c r="Y22" s="3061">
        <v>14883.303022712425</v>
      </c>
      <c r="Z22" s="3062">
        <v>-13.039218318593795</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6">
        <v>3165.550980717572</v>
      </c>
      <c r="S23" s="3056">
        <v>3330.4117764021235</v>
      </c>
      <c r="T23" s="3056">
        <v>3345.7513702457477</v>
      </c>
      <c r="U23" s="3056">
        <v>3445.506471404553</v>
      </c>
      <c r="V23" s="3056">
        <v>3826.590085179252</v>
      </c>
      <c r="W23" s="3056">
        <v>3674.723061600876</v>
      </c>
      <c r="X23" s="3056">
        <v>3075.559693511655</v>
      </c>
      <c r="Y23" s="3056">
        <v>3048.417004490105</v>
      </c>
      <c r="Z23" s="3057">
        <v>-25.328645192843315</v>
      </c>
    </row>
    <row r="24" ht="18" customHeight="1" x14ac:dyDescent="0.2">
      <c r="B24" s="2494" t="s">
        <v>841</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6">
        <v>2564.3589858488</v>
      </c>
      <c r="S24" s="3056">
        <v>2900.5380370376</v>
      </c>
      <c r="T24" s="3056">
        <v>2706.4382325584</v>
      </c>
      <c r="U24" s="3056">
        <v>2535.4056527464</v>
      </c>
      <c r="V24" s="3056">
        <v>2235.4476626511996</v>
      </c>
      <c r="W24" s="3056">
        <v>2599.1680150824</v>
      </c>
      <c r="X24" s="3056">
        <v>2327.5762703392</v>
      </c>
      <c r="Y24" s="3056">
        <v>2330.8169554248</v>
      </c>
      <c r="Z24" s="3057">
        <v>-17.50469327653877</v>
      </c>
    </row>
    <row r="25" ht="18" customHeight="1" x14ac:dyDescent="0.2">
      <c r="B25" s="2494" t="s">
        <v>614</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6">
        <v>7894.71536773468</v>
      </c>
      <c r="S25" s="3056">
        <v>8241.775219004587</v>
      </c>
      <c r="T25" s="3056">
        <v>7080.149572648753</v>
      </c>
      <c r="U25" s="3056">
        <v>8016.786227062817</v>
      </c>
      <c r="V25" s="3056">
        <v>8309.64891717254</v>
      </c>
      <c r="W25" s="3056">
        <v>7750.587065045712</v>
      </c>
      <c r="X25" s="3056">
        <v>5964.652453101224</v>
      </c>
      <c r="Y25" s="3056">
        <v>6610.219825110379</v>
      </c>
      <c r="Z25" s="3057">
        <v>-32.62860124072157</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6">
        <v>102.572536</v>
      </c>
      <c r="S26" s="3056">
        <v>117.30996933333333</v>
      </c>
      <c r="T26" s="3056">
        <v>120.84695333333333</v>
      </c>
      <c r="U26" s="3056">
        <v>128.8765549950297</v>
      </c>
      <c r="V26" s="3056">
        <v>144.40684323655523</v>
      </c>
      <c r="W26" s="3056">
        <v>111.38093443524981</v>
      </c>
      <c r="X26" s="3056">
        <v>99.9434686473781</v>
      </c>
      <c r="Y26" s="3056">
        <v>114.62309065169379</v>
      </c>
      <c r="Z26" s="3057">
        <v>-8.71263610530073</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6">
        <v>4.794574</v>
      </c>
      <c r="S27" s="3056">
        <v>3.9875964999999995</v>
      </c>
      <c r="T27" s="3056">
        <v>6.168121999999999</v>
      </c>
      <c r="U27" s="3056">
        <v>19.9945265</v>
      </c>
      <c r="V27" s="3056">
        <v>17.809613899999995</v>
      </c>
      <c r="W27" s="3056">
        <v>26.3001895</v>
      </c>
      <c r="X27" s="3056">
        <v>32.2557984</v>
      </c>
      <c r="Y27" s="3056">
        <v>38.28045092499999</v>
      </c>
      <c r="Z27" s="3057" t="s">
        <v>2342</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6">
        <v>1218.8850647256088</v>
      </c>
      <c r="S28" s="3056">
        <v>1351.7761176383149</v>
      </c>
      <c r="T28" s="3056">
        <v>1357.2904788398807</v>
      </c>
      <c r="U28" s="3056">
        <v>1610.6437272007668</v>
      </c>
      <c r="V28" s="3056">
        <v>1968.0509622312516</v>
      </c>
      <c r="W28" s="3056">
        <v>2225.3080085805973</v>
      </c>
      <c r="X28" s="3056">
        <v>2244.558339051267</v>
      </c>
      <c r="Y28" s="3056">
        <v>2458.4450638975627</v>
      </c>
      <c r="Z28" s="3057" t="s">
        <v>2342</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6">
        <v>329.05082897769876</v>
      </c>
      <c r="S29" s="3056">
        <v>307.1524799347149</v>
      </c>
      <c r="T29" s="3056">
        <v>295.3087128039492</v>
      </c>
      <c r="U29" s="3056">
        <v>290.66150376397513</v>
      </c>
      <c r="V29" s="3056">
        <v>279.33731024452345</v>
      </c>
      <c r="W29" s="3056">
        <v>289.00168648940786</v>
      </c>
      <c r="X29" s="3056">
        <v>289.578910296597</v>
      </c>
      <c r="Y29" s="3056">
        <v>282.23597021288344</v>
      </c>
      <c r="Z29" s="3057">
        <v>4.552250192763396</v>
      </c>
    </row>
    <row r="30" ht="18" customHeight="1" x14ac:dyDescent="0.25">
      <c r="B30" s="2522" t="s">
        <v>2451</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3">
        <v>0.41882545325825</v>
      </c>
      <c r="S30" s="3063">
        <v>0.41925996841558</v>
      </c>
      <c r="T30" s="3063">
        <v>0.355541</v>
      </c>
      <c r="U30" s="3063">
        <v>0.412968</v>
      </c>
      <c r="V30" s="3063">
        <v>0.52290063861316</v>
      </c>
      <c r="W30" s="3063">
        <v>0.490187</v>
      </c>
      <c r="X30" s="3063">
        <v>0.252518</v>
      </c>
      <c r="Y30" s="3063">
        <v>0.264662</v>
      </c>
      <c r="Z30" s="3064" t="s">
        <v>2342</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4">
        <v>6117.958347412397</v>
      </c>
      <c r="S31" s="3054">
        <v>7196.295699710465</v>
      </c>
      <c r="T31" s="3054">
        <v>7353.19831752841</v>
      </c>
      <c r="U31" s="3054">
        <v>7246.0916669207245</v>
      </c>
      <c r="V31" s="3054">
        <v>7386.845853902784</v>
      </c>
      <c r="W31" s="3054">
        <v>6900.326189651572</v>
      </c>
      <c r="X31" s="3054">
        <v>6880.118069904776</v>
      </c>
      <c r="Y31" s="3054">
        <v>7572.646017495059</v>
      </c>
      <c r="Z31" s="3055">
        <v>-41.809637149504795</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6">
        <v>3358.3151394989545</v>
      </c>
      <c r="S32" s="3056">
        <v>3229.713234495952</v>
      </c>
      <c r="T32" s="3056">
        <v>3334.8154365201744</v>
      </c>
      <c r="U32" s="3056">
        <v>3288.0012377865683</v>
      </c>
      <c r="V32" s="3056">
        <v>3322.959686445388</v>
      </c>
      <c r="W32" s="3056">
        <v>3355.1941383926032</v>
      </c>
      <c r="X32" s="3056">
        <v>3273.672349959046</v>
      </c>
      <c r="Y32" s="3056">
        <v>3255.5447881405325</v>
      </c>
      <c r="Z32" s="3057">
        <v>-50.09424059819136</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6">
        <v>1391.9993790272915</v>
      </c>
      <c r="S33" s="3056">
        <v>1303.97588450795</v>
      </c>
      <c r="T33" s="3056">
        <v>1285.2639224059167</v>
      </c>
      <c r="U33" s="3056">
        <v>1239.2827987875032</v>
      </c>
      <c r="V33" s="3056">
        <v>1214.6852369314486</v>
      </c>
      <c r="W33" s="3056">
        <v>1162.2110153574388</v>
      </c>
      <c r="X33" s="3056">
        <v>1015.7662289243262</v>
      </c>
      <c r="Y33" s="3056">
        <v>916.3976210800531</v>
      </c>
      <c r="Z33" s="3057">
        <v>-63.55883913537795</v>
      </c>
    </row>
    <row r="34" ht="18" customHeight="1" x14ac:dyDescent="0.2">
      <c r="B34" s="2537" t="s">
        <v>2050</v>
      </c>
      <c r="C34" s="3056"/>
      <c r="D34" s="3056"/>
      <c r="E34" s="3056" t="s">
        <v>109</v>
      </c>
      <c r="F34" s="3056" t="s">
        <v>109</v>
      </c>
      <c r="G34" s="3056" t="s">
        <v>109</v>
      </c>
      <c r="H34" s="3056" t="s">
        <v>109</v>
      </c>
      <c r="I34" s="3056" t="s">
        <v>109</v>
      </c>
      <c r="J34" s="3056" t="s">
        <v>109</v>
      </c>
      <c r="K34" s="3056" t="s">
        <v>109</v>
      </c>
      <c r="L34" s="3056" t="s">
        <v>109</v>
      </c>
      <c r="M34" s="3056" t="s">
        <v>109</v>
      </c>
      <c r="N34" s="3056" t="s">
        <v>109</v>
      </c>
      <c r="O34" s="3056" t="s">
        <v>109</v>
      </c>
      <c r="P34" s="3056" t="s">
        <v>109</v>
      </c>
      <c r="Q34" s="3056" t="s">
        <v>109</v>
      </c>
      <c r="R34" s="3056" t="s">
        <v>109</v>
      </c>
      <c r="S34" s="3056" t="s">
        <v>109</v>
      </c>
      <c r="T34" s="3056" t="s">
        <v>109</v>
      </c>
      <c r="U34" s="3056" t="s">
        <v>109</v>
      </c>
      <c r="V34" s="3056" t="s">
        <v>109</v>
      </c>
      <c r="W34" s="3056" t="s">
        <v>109</v>
      </c>
      <c r="X34" s="3056" t="s">
        <v>109</v>
      </c>
      <c r="Y34" s="3056" t="s">
        <v>109</v>
      </c>
      <c r="Z34" s="3057" t="s">
        <v>2342</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6">
        <v>1164.9180743547508</v>
      </c>
      <c r="S35" s="3056">
        <v>2431.8308816534222</v>
      </c>
      <c r="T35" s="3056">
        <v>2519.5180260129473</v>
      </c>
      <c r="U35" s="3056">
        <v>2480.901444336991</v>
      </c>
      <c r="V35" s="3056">
        <v>2568.3048977916483</v>
      </c>
      <c r="W35" s="3056">
        <v>2104.2856830039473</v>
      </c>
      <c r="X35" s="3056">
        <v>2375.635227558602</v>
      </c>
      <c r="Y35" s="3056">
        <v>3175.3072380203666</v>
      </c>
      <c r="Z35" s="3057">
        <v>20.724192556800112</v>
      </c>
    </row>
    <row r="36" ht="18" customHeight="1" x14ac:dyDescent="0.2">
      <c r="B36" s="2537" t="s">
        <v>2052</v>
      </c>
      <c r="C36" s="3056"/>
      <c r="D36" s="3056"/>
      <c r="E36" s="3056" t="s">
        <v>111</v>
      </c>
      <c r="F36" s="3056" t="s">
        <v>111</v>
      </c>
      <c r="G36" s="3056" t="s">
        <v>111</v>
      </c>
      <c r="H36" s="3056" t="s">
        <v>111</v>
      </c>
      <c r="I36" s="3056" t="s">
        <v>111</v>
      </c>
      <c r="J36" s="3056" t="s">
        <v>111</v>
      </c>
      <c r="K36" s="3056" t="s">
        <v>111</v>
      </c>
      <c r="L36" s="3056" t="s">
        <v>111</v>
      </c>
      <c r="M36" s="3056" t="s">
        <v>111</v>
      </c>
      <c r="N36" s="3056" t="s">
        <v>111</v>
      </c>
      <c r="O36" s="3056" t="s">
        <v>111</v>
      </c>
      <c r="P36" s="3056" t="s">
        <v>111</v>
      </c>
      <c r="Q36" s="3056" t="s">
        <v>111</v>
      </c>
      <c r="R36" s="3056" t="s">
        <v>111</v>
      </c>
      <c r="S36" s="3056" t="s">
        <v>111</v>
      </c>
      <c r="T36" s="3056" t="s">
        <v>111</v>
      </c>
      <c r="U36" s="3056" t="s">
        <v>111</v>
      </c>
      <c r="V36" s="3056" t="s">
        <v>111</v>
      </c>
      <c r="W36" s="3056" t="s">
        <v>111</v>
      </c>
      <c r="X36" s="3056" t="s">
        <v>111</v>
      </c>
      <c r="Y36" s="3056" t="s">
        <v>111</v>
      </c>
      <c r="Z36" s="3057" t="s">
        <v>2342</v>
      </c>
    </row>
    <row r="37" ht="18" customHeight="1" x14ac:dyDescent="0.2">
      <c r="B37" s="2537" t="s">
        <v>2053</v>
      </c>
      <c r="C37" s="3056"/>
      <c r="D37" s="3056"/>
      <c r="E37" s="3056" t="s">
        <v>109</v>
      </c>
      <c r="F37" s="3056" t="s">
        <v>109</v>
      </c>
      <c r="G37" s="3056" t="s">
        <v>109</v>
      </c>
      <c r="H37" s="3056" t="s">
        <v>109</v>
      </c>
      <c r="I37" s="3056" t="s">
        <v>109</v>
      </c>
      <c r="J37" s="3056" t="s">
        <v>109</v>
      </c>
      <c r="K37" s="3056" t="s">
        <v>109</v>
      </c>
      <c r="L37" s="3056" t="s">
        <v>109</v>
      </c>
      <c r="M37" s="3056" t="s">
        <v>109</v>
      </c>
      <c r="N37" s="3056" t="s">
        <v>109</v>
      </c>
      <c r="O37" s="3056" t="s">
        <v>109</v>
      </c>
      <c r="P37" s="3056" t="s">
        <v>109</v>
      </c>
      <c r="Q37" s="3056" t="s">
        <v>109</v>
      </c>
      <c r="R37" s="3056" t="s">
        <v>109</v>
      </c>
      <c r="S37" s="3056" t="s">
        <v>109</v>
      </c>
      <c r="T37" s="3056" t="s">
        <v>109</v>
      </c>
      <c r="U37" s="3056" t="s">
        <v>109</v>
      </c>
      <c r="V37" s="3056" t="s">
        <v>109</v>
      </c>
      <c r="W37" s="3056" t="s">
        <v>109</v>
      </c>
      <c r="X37" s="3056" t="s">
        <v>109</v>
      </c>
      <c r="Y37" s="3056" t="s">
        <v>109</v>
      </c>
      <c r="Z37" s="3057" t="s">
        <v>2342</v>
      </c>
    </row>
    <row r="38" ht="18" customHeight="1" x14ac:dyDescent="0.2">
      <c r="B38" s="2542" t="s">
        <v>958</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59">
        <v>82.458684</v>
      </c>
      <c r="S38" s="3059">
        <v>79.905672</v>
      </c>
      <c r="T38" s="3059">
        <v>67.178034</v>
      </c>
      <c r="U38" s="3059">
        <v>81.62985599999999</v>
      </c>
      <c r="V38" s="3059">
        <v>83.79478800000001</v>
      </c>
      <c r="W38" s="3059">
        <v>99.5377614</v>
      </c>
      <c r="X38" s="3059">
        <v>67.1679624</v>
      </c>
      <c r="Y38" s="3059">
        <v>64.5325758</v>
      </c>
      <c r="Z38" s="3060">
        <v>-94.78190459255187</v>
      </c>
    </row>
    <row r="39" ht="18" customHeight="1" x14ac:dyDescent="0.2">
      <c r="B39" s="2542" t="s">
        <v>959</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59">
        <v>120.26707053140098</v>
      </c>
      <c r="S39" s="3059">
        <v>150.8700270531401</v>
      </c>
      <c r="T39" s="3059">
        <v>146.42289858937198</v>
      </c>
      <c r="U39" s="3059">
        <v>156.27633000966185</v>
      </c>
      <c r="V39" s="3059">
        <v>197.1012447342995</v>
      </c>
      <c r="W39" s="3059">
        <v>179.09759149758457</v>
      </c>
      <c r="X39" s="3059">
        <v>147.87630106280193</v>
      </c>
      <c r="Y39" s="3059">
        <v>160.86379445410628</v>
      </c>
      <c r="Z39" s="3060">
        <v>48.21602683117901</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59" t="s">
        <v>104</v>
      </c>
      <c r="S40" s="3059" t="s">
        <v>104</v>
      </c>
      <c r="T40" s="3059" t="s">
        <v>104</v>
      </c>
      <c r="U40" s="3059" t="s">
        <v>104</v>
      </c>
      <c r="V40" s="3059" t="s">
        <v>104</v>
      </c>
      <c r="W40" s="3059" t="s">
        <v>104</v>
      </c>
      <c r="X40" s="3059" t="s">
        <v>104</v>
      </c>
      <c r="Y40" s="3059" t="s">
        <v>104</v>
      </c>
      <c r="Z40" s="3060" t="s">
        <v>2342</v>
      </c>
    </row>
    <row r="41" ht="18" customHeight="1" x14ac:dyDescent="0.25">
      <c r="B41" s="2545" t="s">
        <v>2055</v>
      </c>
      <c r="C41" s="3059"/>
      <c r="D41" s="3059"/>
      <c r="E41" s="3059" t="s">
        <v>111</v>
      </c>
      <c r="F41" s="3059" t="s">
        <v>111</v>
      </c>
      <c r="G41" s="3059" t="s">
        <v>111</v>
      </c>
      <c r="H41" s="3059" t="s">
        <v>111</v>
      </c>
      <c r="I41" s="3059" t="s">
        <v>111</v>
      </c>
      <c r="J41" s="3059" t="s">
        <v>111</v>
      </c>
      <c r="K41" s="3059" t="s">
        <v>111</v>
      </c>
      <c r="L41" s="3059" t="s">
        <v>111</v>
      </c>
      <c r="M41" s="3059" t="s">
        <v>111</v>
      </c>
      <c r="N41" s="3059" t="s">
        <v>111</v>
      </c>
      <c r="O41" s="3059" t="s">
        <v>111</v>
      </c>
      <c r="P41" s="3059" t="s">
        <v>111</v>
      </c>
      <c r="Q41" s="3059" t="s">
        <v>111</v>
      </c>
      <c r="R41" s="3059" t="s">
        <v>111</v>
      </c>
      <c r="S41" s="3059" t="s">
        <v>111</v>
      </c>
      <c r="T41" s="3059" t="s">
        <v>111</v>
      </c>
      <c r="U41" s="3059" t="s">
        <v>111</v>
      </c>
      <c r="V41" s="3059" t="s">
        <v>111</v>
      </c>
      <c r="W41" s="3059" t="s">
        <v>111</v>
      </c>
      <c r="X41" s="3059" t="s">
        <v>111</v>
      </c>
      <c r="Y41" s="3059" t="s">
        <v>111</v>
      </c>
      <c r="Z41" s="3060" t="s">
        <v>2342</v>
      </c>
    </row>
    <row r="42" ht="18" customHeight="1" x14ac:dyDescent="0.2">
      <c r="B42" s="3065" t="s">
        <v>2452</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1">
        <v>-10356.05011978937</v>
      </c>
      <c r="S42" s="3061">
        <v>-10037.151969331919</v>
      </c>
      <c r="T42" s="3061">
        <v>-10171.53092363147</v>
      </c>
      <c r="U42" s="3061">
        <v>-9039.638958873551</v>
      </c>
      <c r="V42" s="3061">
        <v>-8711.303311755464</v>
      </c>
      <c r="W42" s="3061">
        <v>-10027.92846300567</v>
      </c>
      <c r="X42" s="3061">
        <v>-9829.954470384722</v>
      </c>
      <c r="Y42" s="3061">
        <v>-9093.82578321534</v>
      </c>
      <c r="Z42" s="3062">
        <v>-3.926575730326191</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6">
        <v>-8951.968931566125</v>
      </c>
      <c r="S43" s="3056">
        <v>-8568.060844398817</v>
      </c>
      <c r="T43" s="3056">
        <v>-8751.817033530422</v>
      </c>
      <c r="U43" s="3056">
        <v>-6510.6592591783865</v>
      </c>
      <c r="V43" s="3056">
        <v>-5656.044425594962</v>
      </c>
      <c r="W43" s="3056">
        <v>-7902.040248427635</v>
      </c>
      <c r="X43" s="3056">
        <v>-8732.953074745192</v>
      </c>
      <c r="Y43" s="3056">
        <v>-7496.247541664382</v>
      </c>
      <c r="Z43" s="3057">
        <v>-10.368988276303256</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6">
        <v>213.04269428459014</v>
      </c>
      <c r="S44" s="3056">
        <v>220.91967535682156</v>
      </c>
      <c r="T44" s="3056">
        <v>206.61665595368763</v>
      </c>
      <c r="U44" s="3056">
        <v>194.1136761389447</v>
      </c>
      <c r="V44" s="3056">
        <v>171.76383534584198</v>
      </c>
      <c r="W44" s="3056">
        <v>226.96275668333914</v>
      </c>
      <c r="X44" s="3056">
        <v>206.88823631205662</v>
      </c>
      <c r="Y44" s="3056">
        <v>232.3856245957307</v>
      </c>
      <c r="Z44" s="3057">
        <v>-18.439787102763614</v>
      </c>
    </row>
    <row r="45" ht="18" customHeight="1" x14ac:dyDescent="0.2">
      <c r="B45" s="2537" t="s">
        <v>2453</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6">
        <v>-609.4080055675273</v>
      </c>
      <c r="S45" s="3056">
        <v>-642.6540394205745</v>
      </c>
      <c r="T45" s="3056">
        <v>-636.4218878564169</v>
      </c>
      <c r="U45" s="3056">
        <v>-658.6087434702561</v>
      </c>
      <c r="V45" s="3056">
        <v>-630.0852001229839</v>
      </c>
      <c r="W45" s="3056">
        <v>-631.7609183433351</v>
      </c>
      <c r="X45" s="3056">
        <v>-601.7610079812957</v>
      </c>
      <c r="Y45" s="3056">
        <v>-614.8296741166303</v>
      </c>
      <c r="Z45" s="3057">
        <v>226.0211997839494</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6">
        <v>-0.23890305707125473</v>
      </c>
      <c r="S46" s="3056">
        <v>-7.424556374671799</v>
      </c>
      <c r="T46" s="3056">
        <v>-2.368978557321797</v>
      </c>
      <c r="U46" s="3056">
        <v>-5.180019717391299</v>
      </c>
      <c r="V46" s="3056">
        <v>-5.644877576939238</v>
      </c>
      <c r="W46" s="3056">
        <v>0.4066910371109419</v>
      </c>
      <c r="X46" s="3056">
        <v>-2.2670590257076086</v>
      </c>
      <c r="Y46" s="3056">
        <v>28.265433456094808</v>
      </c>
      <c r="Z46" s="3057">
        <v>-294.316472882784</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6">
        <v>475.5982584294855</v>
      </c>
      <c r="S47" s="3056">
        <v>506.5045317997752</v>
      </c>
      <c r="T47" s="3056">
        <v>446.28039463591443</v>
      </c>
      <c r="U47" s="3056">
        <v>359.18949343966716</v>
      </c>
      <c r="V47" s="3056">
        <v>333.25166615899707</v>
      </c>
      <c r="W47" s="3056">
        <v>326.16415423214477</v>
      </c>
      <c r="X47" s="3056">
        <v>342.25490189328275</v>
      </c>
      <c r="Y47" s="3056">
        <v>377.0621610483035</v>
      </c>
      <c r="Z47" s="3057">
        <v>-24.077026726385256</v>
      </c>
    </row>
    <row r="48" ht="18" customHeight="1" x14ac:dyDescent="0.2">
      <c r="B48" s="2537" t="s">
        <v>2102</v>
      </c>
      <c r="C48" s="3056"/>
      <c r="D48" s="3056"/>
      <c r="E48" s="3056" t="s">
        <v>109</v>
      </c>
      <c r="F48" s="3056" t="s">
        <v>109</v>
      </c>
      <c r="G48" s="3056" t="s">
        <v>109</v>
      </c>
      <c r="H48" s="3056" t="s">
        <v>109</v>
      </c>
      <c r="I48" s="3056" t="s">
        <v>109</v>
      </c>
      <c r="J48" s="3056" t="s">
        <v>109</v>
      </c>
      <c r="K48" s="3056" t="s">
        <v>109</v>
      </c>
      <c r="L48" s="3056" t="s">
        <v>109</v>
      </c>
      <c r="M48" s="3056" t="s">
        <v>109</v>
      </c>
      <c r="N48" s="3056" t="s">
        <v>109</v>
      </c>
      <c r="O48" s="3056" t="s">
        <v>109</v>
      </c>
      <c r="P48" s="3056" t="s">
        <v>109</v>
      </c>
      <c r="Q48" s="3056" t="s">
        <v>109</v>
      </c>
      <c r="R48" s="3056" t="s">
        <v>109</v>
      </c>
      <c r="S48" s="3056" t="s">
        <v>109</v>
      </c>
      <c r="T48" s="3056" t="s">
        <v>109</v>
      </c>
      <c r="U48" s="3056" t="s">
        <v>109</v>
      </c>
      <c r="V48" s="3056" t="s">
        <v>109</v>
      </c>
      <c r="W48" s="3056" t="s">
        <v>109</v>
      </c>
      <c r="X48" s="3056" t="s">
        <v>109</v>
      </c>
      <c r="Y48" s="3056" t="s">
        <v>109</v>
      </c>
      <c r="Z48" s="3057" t="s">
        <v>2342</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59">
        <v>-1483.0752323127194</v>
      </c>
      <c r="S49" s="3059">
        <v>-1546.4367362944506</v>
      </c>
      <c r="T49" s="3059">
        <v>-1433.820074276909</v>
      </c>
      <c r="U49" s="3059">
        <v>-2418.494106086129</v>
      </c>
      <c r="V49" s="3059">
        <v>-2924.5443099654185</v>
      </c>
      <c r="W49" s="3059">
        <v>-2047.6608981872937</v>
      </c>
      <c r="X49" s="3059">
        <v>-1042.1164668378665</v>
      </c>
      <c r="Y49" s="3059">
        <v>-1620.461786534456</v>
      </c>
      <c r="Z49" s="3060">
        <v>-3.5711340401189395</v>
      </c>
    </row>
    <row r="50" ht="18" customHeight="1" x14ac:dyDescent="0.25">
      <c r="B50" s="2545" t="s">
        <v>2454</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3" t="s">
        <v>104</v>
      </c>
      <c r="S50" s="3063" t="s">
        <v>104</v>
      </c>
      <c r="T50" s="3063" t="s">
        <v>104</v>
      </c>
      <c r="U50" s="3063" t="s">
        <v>104</v>
      </c>
      <c r="V50" s="3063" t="s">
        <v>104</v>
      </c>
      <c r="W50" s="3063" t="s">
        <v>104</v>
      </c>
      <c r="X50" s="3063" t="s">
        <v>104</v>
      </c>
      <c r="Y50" s="3063" t="s">
        <v>104</v>
      </c>
      <c r="Z50" s="3064" t="s">
        <v>2342</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4">
        <v>4377.372683485662</v>
      </c>
      <c r="S51" s="3054">
        <v>4314.115027043747</v>
      </c>
      <c r="T51" s="3054">
        <v>4361.095258328586</v>
      </c>
      <c r="U51" s="3054">
        <v>4421.953132705914</v>
      </c>
      <c r="V51" s="3054">
        <v>4334.595644726609</v>
      </c>
      <c r="W51" s="3054">
        <v>4534.6112562267435</v>
      </c>
      <c r="X51" s="3054">
        <v>4628.905597325635</v>
      </c>
      <c r="Y51" s="3054">
        <v>4872.671890729718</v>
      </c>
      <c r="Z51" s="3055">
        <v>46.79276168360815</v>
      </c>
    </row>
    <row r="52" ht="18" customHeight="1" x14ac:dyDescent="0.2">
      <c r="B52" s="2537" t="s">
        <v>2455</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6">
        <v>3076.47881235356</v>
      </c>
      <c r="S52" s="3056">
        <v>3032.742792925589</v>
      </c>
      <c r="T52" s="3056">
        <v>3072.4853357872107</v>
      </c>
      <c r="U52" s="3056">
        <v>3110.1880057896715</v>
      </c>
      <c r="V52" s="3056">
        <v>3080.3079040893704</v>
      </c>
      <c r="W52" s="3056">
        <v>3234.054216013702</v>
      </c>
      <c r="X52" s="3056">
        <v>3346.6698982263865</v>
      </c>
      <c r="Y52" s="3056">
        <v>3468.889550560732</v>
      </c>
      <c r="Z52" s="3057">
        <v>72.76930073292311</v>
      </c>
    </row>
    <row r="53" ht="18" customHeight="1" x14ac:dyDescent="0.2">
      <c r="B53" s="2537" t="s">
        <v>2106</v>
      </c>
      <c r="C53" s="3056"/>
      <c r="D53" s="3056"/>
      <c r="E53" s="3056" t="s">
        <v>1933</v>
      </c>
      <c r="F53" s="3056" t="s">
        <v>1933</v>
      </c>
      <c r="G53" s="3056" t="s">
        <v>1933</v>
      </c>
      <c r="H53" s="3056" t="s">
        <v>1933</v>
      </c>
      <c r="I53" s="3056" t="s">
        <v>1933</v>
      </c>
      <c r="J53" s="3056" t="s">
        <v>1933</v>
      </c>
      <c r="K53" s="3056" t="s">
        <v>1933</v>
      </c>
      <c r="L53" s="3056" t="s">
        <v>1933</v>
      </c>
      <c r="M53" s="3056" t="s">
        <v>1933</v>
      </c>
      <c r="N53" s="3056" t="s">
        <v>1933</v>
      </c>
      <c r="O53" s="3056" t="s">
        <v>1933</v>
      </c>
      <c r="P53" s="3056" t="s">
        <v>1933</v>
      </c>
      <c r="Q53" s="3056" t="s">
        <v>1933</v>
      </c>
      <c r="R53" s="3056">
        <v>2.464676358255514</v>
      </c>
      <c r="S53" s="3056">
        <v>2.1175388430082585</v>
      </c>
      <c r="T53" s="3056">
        <v>61.36085408468353</v>
      </c>
      <c r="U53" s="3056">
        <v>55.537268413967894</v>
      </c>
      <c r="V53" s="3056">
        <v>76.28232502483168</v>
      </c>
      <c r="W53" s="3056">
        <v>114.97764557126757</v>
      </c>
      <c r="X53" s="3056">
        <v>111.21266828551511</v>
      </c>
      <c r="Y53" s="3056">
        <v>169.1007305086149</v>
      </c>
      <c r="Z53" s="3057" t="s">
        <v>2342</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6">
        <v>158.4680304437575</v>
      </c>
      <c r="S54" s="3056">
        <v>148.50209926689942</v>
      </c>
      <c r="T54" s="3056">
        <v>107.20301385970815</v>
      </c>
      <c r="U54" s="3056">
        <v>136.68506210261978</v>
      </c>
      <c r="V54" s="3056">
        <v>88.60718076957717</v>
      </c>
      <c r="W54" s="3056">
        <v>92.57516840844804</v>
      </c>
      <c r="X54" s="3056">
        <v>79.60643616941925</v>
      </c>
      <c r="Y54" s="3056">
        <v>120.23795766676223</v>
      </c>
      <c r="Z54" s="3057">
        <v>488.62351441672536</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6">
        <v>1139.9611643300884</v>
      </c>
      <c r="S55" s="3056">
        <v>1130.7525960082503</v>
      </c>
      <c r="T55" s="3056">
        <v>1120.0460545969838</v>
      </c>
      <c r="U55" s="3056">
        <v>1119.5427963996538</v>
      </c>
      <c r="V55" s="3056">
        <v>1089.3982348428294</v>
      </c>
      <c r="W55" s="3056">
        <v>1093.0042262333263</v>
      </c>
      <c r="X55" s="3056">
        <v>1091.4165946443154</v>
      </c>
      <c r="Y55" s="3056">
        <v>1114.4436519936094</v>
      </c>
      <c r="Z55" s="3057">
        <v>-13.687941011141685</v>
      </c>
    </row>
    <row r="56" ht="18" customHeight="1" x14ac:dyDescent="0.25">
      <c r="B56" s="2542" t="s">
        <v>2456</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59" t="s">
        <v>104</v>
      </c>
      <c r="S56" s="3059" t="s">
        <v>104</v>
      </c>
      <c r="T56" s="3059" t="s">
        <v>104</v>
      </c>
      <c r="U56" s="3059" t="s">
        <v>104</v>
      </c>
      <c r="V56" s="3059" t="s">
        <v>104</v>
      </c>
      <c r="W56" s="3059" t="s">
        <v>104</v>
      </c>
      <c r="X56" s="3059" t="s">
        <v>104</v>
      </c>
      <c r="Y56" s="3059" t="s">
        <v>104</v>
      </c>
      <c r="Z56" s="3060" t="s">
        <v>2342</v>
      </c>
    </row>
    <row r="57" ht="18" customHeight="1" x14ac:dyDescent="0.25">
      <c r="B57" s="3066" t="s">
        <v>2157</v>
      </c>
      <c r="C57" s="3067"/>
      <c r="D57" s="3067"/>
      <c r="E57" s="3067" t="s">
        <v>111</v>
      </c>
      <c r="F57" s="3067" t="s">
        <v>111</v>
      </c>
      <c r="G57" s="3067" t="s">
        <v>111</v>
      </c>
      <c r="H57" s="3067" t="s">
        <v>111</v>
      </c>
      <c r="I57" s="3067" t="s">
        <v>111</v>
      </c>
      <c r="J57" s="3067" t="s">
        <v>111</v>
      </c>
      <c r="K57" s="3067" t="s">
        <v>111</v>
      </c>
      <c r="L57" s="3067" t="s">
        <v>111</v>
      </c>
      <c r="M57" s="3067" t="s">
        <v>111</v>
      </c>
      <c r="N57" s="3067" t="s">
        <v>111</v>
      </c>
      <c r="O57" s="3067" t="s">
        <v>111</v>
      </c>
      <c r="P57" s="3067" t="s">
        <v>111</v>
      </c>
      <c r="Q57" s="3067" t="s">
        <v>111</v>
      </c>
      <c r="R57" s="3067" t="s">
        <v>111</v>
      </c>
      <c r="S57" s="3067" t="s">
        <v>111</v>
      </c>
      <c r="T57" s="3067" t="s">
        <v>111</v>
      </c>
      <c r="U57" s="3067" t="s">
        <v>111</v>
      </c>
      <c r="V57" s="3067" t="s">
        <v>111</v>
      </c>
      <c r="W57" s="3067" t="s">
        <v>111</v>
      </c>
      <c r="X57" s="3067" t="s">
        <v>111</v>
      </c>
      <c r="Y57" s="3067" t="s">
        <v>111</v>
      </c>
      <c r="Z57" s="3068" t="s">
        <v>2342</v>
      </c>
    </row>
    <row r="58" ht="18" customHeight="1" x14ac:dyDescent="0.25">
      <c r="B58" s="3069"/>
      <c r="C58" s="3070"/>
      <c r="D58" s="3070"/>
      <c r="E58" s="3070"/>
      <c r="F58" s="3070"/>
      <c r="G58" s="3070"/>
      <c r="H58" s="3070"/>
      <c r="I58" s="3070"/>
      <c r="J58" s="3070"/>
      <c r="K58" s="3070"/>
      <c r="L58" s="3070"/>
      <c r="M58" s="3070"/>
      <c r="N58" s="3070"/>
      <c r="O58" s="3070"/>
      <c r="P58" s="3070"/>
      <c r="Q58" s="3070"/>
      <c r="R58" s="3070"/>
      <c r="S58" s="3070"/>
      <c r="T58" s="3070"/>
      <c r="U58" s="3070"/>
      <c r="V58" s="3070"/>
      <c r="W58" s="3070"/>
      <c r="X58" s="3070"/>
      <c r="Y58" s="3070"/>
      <c r="Z58" s="3070"/>
    </row>
    <row r="59" ht="18" customHeight="1" x14ac:dyDescent="0.2">
      <c r="B59" s="3071" t="s">
        <v>2457</v>
      </c>
      <c r="C59" s="3072"/>
      <c r="D59" s="3073"/>
      <c r="E59" s="3073"/>
      <c r="F59" s="3073"/>
      <c r="G59" s="3073"/>
      <c r="H59" s="3073"/>
      <c r="I59" s="3073"/>
      <c r="J59" s="3073"/>
      <c r="K59" s="3073"/>
      <c r="L59" s="3073"/>
      <c r="M59" s="3073"/>
      <c r="N59" s="3073"/>
      <c r="O59" s="3073"/>
      <c r="P59" s="3073"/>
      <c r="Q59" s="3073"/>
      <c r="R59" s="3073"/>
      <c r="S59" s="3073"/>
      <c r="T59" s="3073"/>
      <c r="U59" s="3073"/>
      <c r="V59" s="3073"/>
      <c r="W59" s="3073"/>
      <c r="X59" s="3073"/>
      <c r="Y59" s="3073"/>
      <c r="Z59" s="3074"/>
    </row>
    <row r="60" ht="18" customHeight="1" x14ac:dyDescent="0.2">
      <c r="B60" s="2581" t="s">
        <v>126</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6">
        <v>625.1368106919141</v>
      </c>
      <c r="S60" s="3056">
        <v>894.8658914473083</v>
      </c>
      <c r="T60" s="3056">
        <v>977.3711144536163</v>
      </c>
      <c r="U60" s="3056">
        <v>1031.3191537733953</v>
      </c>
      <c r="V60" s="3056">
        <v>1059.878936452319</v>
      </c>
      <c r="W60" s="3056">
        <v>1091.6117627959761</v>
      </c>
      <c r="X60" s="3056">
        <v>1044.0124757947592</v>
      </c>
      <c r="Y60" s="3056">
        <v>961.5069312527294</v>
      </c>
      <c r="Z60" s="3057">
        <v>42.53318501716081</v>
      </c>
    </row>
    <row r="61" ht="18" customHeight="1" x14ac:dyDescent="0.2">
      <c r="B61" s="2499" t="s">
        <v>127</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6">
        <v>625.1368106919141</v>
      </c>
      <c r="S61" s="3056">
        <v>894.8658914473083</v>
      </c>
      <c r="T61" s="3056">
        <v>977.3711144536163</v>
      </c>
      <c r="U61" s="3056">
        <v>1031.3191537733953</v>
      </c>
      <c r="V61" s="3056">
        <v>1059.878936452319</v>
      </c>
      <c r="W61" s="3056">
        <v>1091.6117627959761</v>
      </c>
      <c r="X61" s="3056">
        <v>1044.0124757947592</v>
      </c>
      <c r="Y61" s="3056">
        <v>961.5069312527294</v>
      </c>
      <c r="Z61" s="3057">
        <v>42.53318501716081</v>
      </c>
    </row>
    <row r="62" ht="18" customHeight="1" x14ac:dyDescent="0.2">
      <c r="B62" s="2499" t="s">
        <v>2073</v>
      </c>
      <c r="C62" s="3056"/>
      <c r="D62" s="3056"/>
      <c r="E62" s="3056" t="s">
        <v>129</v>
      </c>
      <c r="F62" s="3056" t="s">
        <v>129</v>
      </c>
      <c r="G62" s="3056" t="s">
        <v>129</v>
      </c>
      <c r="H62" s="3056" t="s">
        <v>129</v>
      </c>
      <c r="I62" s="3056" t="s">
        <v>129</v>
      </c>
      <c r="J62" s="3056" t="s">
        <v>129</v>
      </c>
      <c r="K62" s="3056" t="s">
        <v>129</v>
      </c>
      <c r="L62" s="3056" t="s">
        <v>129</v>
      </c>
      <c r="M62" s="3056" t="s">
        <v>129</v>
      </c>
      <c r="N62" s="3056" t="s">
        <v>129</v>
      </c>
      <c r="O62" s="3056" t="s">
        <v>129</v>
      </c>
      <c r="P62" s="3056" t="s">
        <v>129</v>
      </c>
      <c r="Q62" s="3056" t="s">
        <v>129</v>
      </c>
      <c r="R62" s="3056" t="s">
        <v>129</v>
      </c>
      <c r="S62" s="3056" t="s">
        <v>129</v>
      </c>
      <c r="T62" s="3056" t="s">
        <v>129</v>
      </c>
      <c r="U62" s="3056" t="s">
        <v>129</v>
      </c>
      <c r="V62" s="3056" t="s">
        <v>129</v>
      </c>
      <c r="W62" s="3056" t="s">
        <v>129</v>
      </c>
      <c r="X62" s="3056" t="s">
        <v>129</v>
      </c>
      <c r="Y62" s="3056" t="s">
        <v>129</v>
      </c>
      <c r="Z62" s="3057" t="s">
        <v>2342</v>
      </c>
    </row>
    <row r="63" ht="18" customHeight="1" x14ac:dyDescent="0.2">
      <c r="B63" s="2581" t="s">
        <v>130</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6" t="s">
        <v>104</v>
      </c>
      <c r="S63" s="3056" t="s">
        <v>104</v>
      </c>
      <c r="T63" s="3056" t="s">
        <v>104</v>
      </c>
      <c r="U63" s="3056" t="s">
        <v>104</v>
      </c>
      <c r="V63" s="3056" t="s">
        <v>104</v>
      </c>
      <c r="W63" s="3056" t="s">
        <v>104</v>
      </c>
      <c r="X63" s="3056" t="s">
        <v>104</v>
      </c>
      <c r="Y63" s="3056" t="s">
        <v>104</v>
      </c>
      <c r="Z63" s="3057" t="s">
        <v>2342</v>
      </c>
    </row>
    <row r="64" ht="18" customHeight="1" x14ac:dyDescent="0.2">
      <c r="B64" s="2581" t="s">
        <v>131</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6">
        <v>7809.253815045868</v>
      </c>
      <c r="S64" s="3056">
        <v>8487.00412018238</v>
      </c>
      <c r="T64" s="3056">
        <v>8758.224429242222</v>
      </c>
      <c r="U64" s="3056">
        <v>9241.825188222421</v>
      </c>
      <c r="V64" s="3056">
        <v>9830.115771241672</v>
      </c>
      <c r="W64" s="3056">
        <v>10574.446352517542</v>
      </c>
      <c r="X64" s="3056">
        <v>11660.91310299829</v>
      </c>
      <c r="Y64" s="3056">
        <v>12491.347342836194</v>
      </c>
      <c r="Z64" s="3057">
        <v>93.80269698709274</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7" t="s">
        <v>2342</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59">
        <v>27986.395540074012</v>
      </c>
      <c r="S66" s="3059">
        <v>29113.533337949066</v>
      </c>
      <c r="T66" s="3059">
        <v>30258.812090047693</v>
      </c>
      <c r="U66" s="3059">
        <v>31436.724136666766</v>
      </c>
      <c r="V66" s="3059">
        <v>32684.86750396033</v>
      </c>
      <c r="W66" s="3059">
        <v>33937.88504502131</v>
      </c>
      <c r="X66" s="3059">
        <v>35219.60465412248</v>
      </c>
      <c r="Y66" s="3059">
        <v>36422.7081586165</v>
      </c>
      <c r="Z66" s="3060">
        <v>134.1047059885122</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3">
        <v>354.5032417415985</v>
      </c>
      <c r="S67" s="3063">
        <v>357.13294524052117</v>
      </c>
      <c r="T67" s="3063">
        <v>358.0404607434647</v>
      </c>
      <c r="U67" s="3063">
        <v>352.36114937449054</v>
      </c>
      <c r="V67" s="3063">
        <v>355.16312862588785</v>
      </c>
      <c r="W67" s="3063">
        <v>335.6079844612352</v>
      </c>
      <c r="X67" s="3063">
        <v>317.1509000659342</v>
      </c>
      <c r="Y67" s="3063">
        <v>310.35825087893517</v>
      </c>
      <c r="Z67" s="3064">
        <v>-68.40678626132319</v>
      </c>
    </row>
    <row r="68" ht="18" customHeight="1" x14ac:dyDescent="0.25">
      <c r="C68" s="2636"/>
      <c r="D68" s="2636"/>
      <c r="E68" s="2636"/>
      <c r="F68" s="2636"/>
      <c r="G68" s="2636"/>
      <c r="H68" s="2636"/>
      <c r="I68" s="2636"/>
      <c r="J68" s="2636"/>
      <c r="K68" s="2636"/>
      <c r="L68" s="2636"/>
      <c r="M68" s="2636"/>
      <c r="N68" s="2636"/>
      <c r="O68" s="2636"/>
      <c r="P68" s="2636"/>
      <c r="Q68" s="2636"/>
      <c r="R68" s="2636"/>
      <c r="S68" s="2636"/>
      <c r="T68" s="2636"/>
      <c r="U68" s="2636"/>
      <c r="V68" s="2636"/>
      <c r="W68" s="2636"/>
      <c r="X68" s="2636"/>
      <c r="Y68" s="2636"/>
      <c r="Z68" s="2636"/>
    </row>
    <row r="69" ht="18" customHeight="1" x14ac:dyDescent="0.25">
      <c r="B69" s="2649" t="s">
        <v>2458</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6">
        <v>899.9571145327235</v>
      </c>
      <c r="S69" s="3076">
        <v>865.8384512125526</v>
      </c>
      <c r="T69" s="3076">
        <v>913.8157866015533</v>
      </c>
      <c r="U69" s="3076">
        <v>951.8612969470229</v>
      </c>
      <c r="V69" s="3076">
        <v>903.532659687609</v>
      </c>
      <c r="W69" s="3076">
        <v>882.5078176560144</v>
      </c>
      <c r="X69" s="3076">
        <v>786.1768109419786</v>
      </c>
      <c r="Y69" s="3076">
        <v>750.8226975037867</v>
      </c>
      <c r="Z69" s="3077">
        <v>-52.92112874394091</v>
      </c>
    </row>
    <row r="70" ht="18" customHeight="1" x14ac:dyDescent="0.25">
      <c r="B70" s="3078"/>
      <c r="C70" s="3070"/>
      <c r="D70" s="3070"/>
      <c r="E70" s="3070"/>
      <c r="F70" s="3070"/>
      <c r="G70" s="3070"/>
      <c r="H70" s="3070"/>
      <c r="I70" s="3070"/>
      <c r="J70" s="3070"/>
      <c r="K70" s="3070"/>
      <c r="L70" s="3070"/>
      <c r="M70" s="3070"/>
      <c r="N70" s="3070"/>
      <c r="O70" s="3070"/>
      <c r="P70" s="3070"/>
      <c r="Q70" s="3070"/>
      <c r="R70" s="3070"/>
      <c r="S70" s="3070"/>
      <c r="T70" s="3070"/>
      <c r="U70" s="3070"/>
      <c r="V70" s="3070"/>
      <c r="W70" s="3070"/>
      <c r="X70" s="3070"/>
      <c r="Y70" s="3070"/>
      <c r="Z70" s="3070"/>
    </row>
    <row r="71" ht="18" customHeight="1" x14ac:dyDescent="0.2">
      <c r="B71" s="2626" t="s">
        <v>2459</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79">
        <v>146540.74025554216</v>
      </c>
      <c r="S71" s="3079">
        <v>148274.33790111548</v>
      </c>
      <c r="T71" s="3079">
        <v>146360.80636184695</v>
      </c>
      <c r="U71" s="3079">
        <v>147463.02925863935</v>
      </c>
      <c r="V71" s="3079">
        <v>149103.6592285098</v>
      </c>
      <c r="W71" s="3079">
        <v>143557.36698461842</v>
      </c>
      <c r="X71" s="3079">
        <v>134981.64226540877</v>
      </c>
      <c r="Y71" s="3079">
        <v>138169.49522229884</v>
      </c>
      <c r="Z71" s="3080">
        <v>-28.483741080901844</v>
      </c>
    </row>
    <row r="72" ht="18" customHeight="1" x14ac:dyDescent="0.2">
      <c r="B72" s="3081" t="s">
        <v>2460</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6">
        <v>136184.69013575278</v>
      </c>
      <c r="S72" s="3056">
        <v>138237.18593178355</v>
      </c>
      <c r="T72" s="3056">
        <v>136189.27543821547</v>
      </c>
      <c r="U72" s="3056">
        <v>138423.3902997658</v>
      </c>
      <c r="V72" s="3056">
        <v>140392.3559167543</v>
      </c>
      <c r="W72" s="3056">
        <v>133529.43852161276</v>
      </c>
      <c r="X72" s="3056">
        <v>125151.68779502403</v>
      </c>
      <c r="Y72" s="3056">
        <v>129075.66943908349</v>
      </c>
      <c r="Z72" s="3057">
        <v>-29.748857807325653</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6">
        <v>147440.69737007486</v>
      </c>
      <c r="S73" s="3056">
        <v>149140.17635232807</v>
      </c>
      <c r="T73" s="3056">
        <v>147274.62214844846</v>
      </c>
      <c r="U73" s="3056">
        <v>148414.89055558637</v>
      </c>
      <c r="V73" s="3056">
        <v>150007.19188819738</v>
      </c>
      <c r="W73" s="3056">
        <v>144439.87480227443</v>
      </c>
      <c r="X73" s="3056">
        <v>135767.81907635072</v>
      </c>
      <c r="Y73" s="3056">
        <v>138920.31791980262</v>
      </c>
      <c r="Z73" s="3057">
        <v>-28.683814074098212</v>
      </c>
    </row>
    <row r="74" ht="18" customHeight="1" x14ac:dyDescent="0.25">
      <c r="B74" s="3082" t="s">
        <v>2461</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3">
        <v>137084.6472502855</v>
      </c>
      <c r="S74" s="3063">
        <v>139103.02438299614</v>
      </c>
      <c r="T74" s="3063">
        <v>137103.09122481698</v>
      </c>
      <c r="U74" s="3063">
        <v>139375.25159671283</v>
      </c>
      <c r="V74" s="3063">
        <v>141295.8885764419</v>
      </c>
      <c r="W74" s="3063">
        <v>134411.94633926876</v>
      </c>
      <c r="X74" s="3063">
        <v>125937.864605966</v>
      </c>
      <c r="Y74" s="3063">
        <v>129826.49213658727</v>
      </c>
      <c r="Z74" s="3064">
        <v>-29.948262574702728</v>
      </c>
    </row>
    <row r="75" ht="14.1" customHeight="1" x14ac:dyDescent="0.2">
      <c r="B75" s="152" t="s">
        <v>138</v>
      </c>
      <c r="C75" s="3083"/>
      <c r="D75" s="3083"/>
    </row>
    <row r="76" ht="14.1" customHeight="1" x14ac:dyDescent="0.2">
      <c r="B76" s="152" t="s">
        <v>2462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2442</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5" customHeight="1" x14ac:dyDescent="0.2">
      <c r="B2" s="5" t="s">
        <v>2463</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5" customHeight="1" x14ac:dyDescent="0.2">
      <c r="B3" s="5" t="s">
        <v>2464</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row>
    <row r="8" ht="60" customHeight="1" x14ac:dyDescent="0.2">
      <c r="B8" s="3084" t="s">
        <v>67</v>
      </c>
      <c r="C8" s="3044" t="s">
        <v>2445</v>
      </c>
      <c r="D8" s="3044" t="s">
        <v>2446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62</v>
      </c>
      <c r="Z8" s="3046" t="s">
        <v>2447</v>
      </c>
      <c r="AA8" s="2882"/>
    </row>
    <row r="9" ht="18" customHeight="1" x14ac:dyDescent="0.25">
      <c r="B9" s="3085"/>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50" t="s">
        <v>877</v>
      </c>
      <c r="AA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4">
        <v>114407.10395734663</v>
      </c>
      <c r="S10" s="3054">
        <v>114373.01240608415</v>
      </c>
      <c r="T10" s="3054">
        <v>113125.70802984085</v>
      </c>
      <c r="U10" s="3054">
        <v>112931.49503815583</v>
      </c>
      <c r="V10" s="3054">
        <v>114244.2788318479</v>
      </c>
      <c r="W10" s="3054">
        <v>109132.87205522136</v>
      </c>
      <c r="X10" s="3054">
        <v>103783.18526090079</v>
      </c>
      <c r="Y10" s="3054">
        <v>105491.19342362107</v>
      </c>
      <c r="Z10" s="3055">
        <v>-28.328256467111775</v>
      </c>
      <c r="AA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6">
        <v>114029.30065488242</v>
      </c>
      <c r="S11" s="3056">
        <v>114005.41513624533</v>
      </c>
      <c r="T11" s="3056">
        <v>112758.56635864533</v>
      </c>
      <c r="U11" s="3056">
        <v>112541.46671923826</v>
      </c>
      <c r="V11" s="3056">
        <v>113886.45082214284</v>
      </c>
      <c r="W11" s="3056">
        <v>108782.56036957093</v>
      </c>
      <c r="X11" s="3056">
        <v>103473.70232319589</v>
      </c>
      <c r="Y11" s="3056">
        <v>105172.49334893649</v>
      </c>
      <c r="Z11" s="3057">
        <v>-28.27942228183889</v>
      </c>
      <c r="AA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6">
        <v>62149.15567723158</v>
      </c>
      <c r="S12" s="3056">
        <v>62262.54382685935</v>
      </c>
      <c r="T12" s="3056">
        <v>62870.75994107232</v>
      </c>
      <c r="U12" s="3056">
        <v>62320.71111794888</v>
      </c>
      <c r="V12" s="3056">
        <v>65948.99249781274</v>
      </c>
      <c r="W12" s="3056">
        <v>61235.834579043796</v>
      </c>
      <c r="X12" s="3056">
        <v>57178.08227977944</v>
      </c>
      <c r="Y12" s="3056">
        <v>61892.29304439608</v>
      </c>
      <c r="Z12" s="3057">
        <v>9.362176450701467</v>
      </c>
      <c r="AA12" s="2882"/>
    </row>
    <row r="13" ht="18" customHeight="1" x14ac:dyDescent="0.2">
      <c r="B13" s="2499" t="s">
        <v>2450</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6">
        <v>19822.317411881406</v>
      </c>
      <c r="S13" s="3056">
        <v>19453.413274876297</v>
      </c>
      <c r="T13" s="3056">
        <v>18715.290744412705</v>
      </c>
      <c r="U13" s="3056">
        <v>18412.671123490636</v>
      </c>
      <c r="V13" s="3056">
        <v>16537.31505230066</v>
      </c>
      <c r="W13" s="3056">
        <v>15954.970323259757</v>
      </c>
      <c r="X13" s="3056">
        <v>15660.061395742738</v>
      </c>
      <c r="Y13" s="3056">
        <v>12020.401292385652</v>
      </c>
      <c r="Z13" s="3057">
        <v>-74.32829161392999</v>
      </c>
      <c r="AA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6">
        <v>15139.594199518113</v>
      </c>
      <c r="S14" s="3056">
        <v>15850.628538656276</v>
      </c>
      <c r="T14" s="3056">
        <v>17135.99136238706</v>
      </c>
      <c r="U14" s="3056">
        <v>17439.909085974832</v>
      </c>
      <c r="V14" s="3056">
        <v>18384.246680788794</v>
      </c>
      <c r="W14" s="3056">
        <v>18252.821441892425</v>
      </c>
      <c r="X14" s="3056">
        <v>17606.627627358648</v>
      </c>
      <c r="Y14" s="3056">
        <v>16612.125748934843</v>
      </c>
      <c r="Z14" s="3057">
        <v>49.95820462638873</v>
      </c>
      <c r="AA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6">
        <v>16676.708629148052</v>
      </c>
      <c r="S15" s="3056">
        <v>16169.016608545953</v>
      </c>
      <c r="T15" s="3056">
        <v>13766.772854377654</v>
      </c>
      <c r="U15" s="3056">
        <v>14116.711198633324</v>
      </c>
      <c r="V15" s="3056">
        <v>12679.48741114282</v>
      </c>
      <c r="W15" s="3056">
        <v>12974.18706093636</v>
      </c>
      <c r="X15" s="3056">
        <v>12676.748665361512</v>
      </c>
      <c r="Y15" s="3056">
        <v>14330.114618812797</v>
      </c>
      <c r="Z15" s="3057">
        <v>-55.15508457832306</v>
      </c>
      <c r="AA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6">
        <v>241.52473710327465</v>
      </c>
      <c r="S16" s="3056">
        <v>269.8128873074597</v>
      </c>
      <c r="T16" s="3056">
        <v>269.75145639557843</v>
      </c>
      <c r="U16" s="3056">
        <v>251.46419319059686</v>
      </c>
      <c r="V16" s="3056">
        <v>336.40918009783394</v>
      </c>
      <c r="W16" s="3056">
        <v>364.7469644385909</v>
      </c>
      <c r="X16" s="3056">
        <v>352.1823549535442</v>
      </c>
      <c r="Y16" s="3056">
        <v>317.5586444071355</v>
      </c>
      <c r="Z16" s="3057">
        <v>65.45297549287481</v>
      </c>
      <c r="AA16" s="2882"/>
    </row>
    <row r="17" ht="18" customHeight="1" x14ac:dyDescent="0.2">
      <c r="B17" s="2494" t="s">
        <v>107</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6">
        <v>377.80330246420647</v>
      </c>
      <c r="S17" s="3056">
        <v>367.5972698388221</v>
      </c>
      <c r="T17" s="3056">
        <v>367.14167119551826</v>
      </c>
      <c r="U17" s="3056">
        <v>390.0283189175714</v>
      </c>
      <c r="V17" s="3056">
        <v>357.82800970506594</v>
      </c>
      <c r="W17" s="3056">
        <v>350.31168565043987</v>
      </c>
      <c r="X17" s="3056">
        <v>309.48293770490505</v>
      </c>
      <c r="Y17" s="3056">
        <v>318.7000746845801</v>
      </c>
      <c r="Z17" s="3057">
        <v>-41.47805066404436</v>
      </c>
      <c r="AA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6">
        <v>364.70934435</v>
      </c>
      <c r="S18" s="3056">
        <v>354.98497417500005</v>
      </c>
      <c r="T18" s="3056">
        <v>354.2215296</v>
      </c>
      <c r="U18" s="3056">
        <v>379.034856525</v>
      </c>
      <c r="V18" s="3056">
        <v>347.59063940000004</v>
      </c>
      <c r="W18" s="3056">
        <v>340.2677743</v>
      </c>
      <c r="X18" s="3056">
        <v>300.25141440000004</v>
      </c>
      <c r="Y18" s="3056">
        <v>311.279035325</v>
      </c>
      <c r="Z18" s="3057">
        <v>-42.60867287217683</v>
      </c>
      <c r="AA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6">
        <v>13.09395811420648</v>
      </c>
      <c r="S19" s="3056">
        <v>12.612295663822053</v>
      </c>
      <c r="T19" s="3056">
        <v>12.920141595518281</v>
      </c>
      <c r="U19" s="3056">
        <v>10.993462392571399</v>
      </c>
      <c r="V19" s="3056">
        <v>10.237370305065905</v>
      </c>
      <c r="W19" s="3056">
        <v>10.043911350439872</v>
      </c>
      <c r="X19" s="3056">
        <v>9.231523304905014</v>
      </c>
      <c r="Y19" s="3056">
        <v>7.421039359580113</v>
      </c>
      <c r="Z19" s="3057">
        <v>236.98268970492768</v>
      </c>
      <c r="AA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59" t="s">
        <v>104</v>
      </c>
      <c r="S20" s="3059" t="s">
        <v>104</v>
      </c>
      <c r="T20" s="3059" t="s">
        <v>104</v>
      </c>
      <c r="U20" s="3059" t="s">
        <v>104</v>
      </c>
      <c r="V20" s="3059" t="s">
        <v>104</v>
      </c>
      <c r="W20" s="3059" t="s">
        <v>104</v>
      </c>
      <c r="X20" s="3059" t="s">
        <v>104</v>
      </c>
      <c r="Y20" s="3059" t="s">
        <v>104</v>
      </c>
      <c r="Z20" s="3060" t="s">
        <v>2342</v>
      </c>
      <c r="AA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1">
        <v>12881.394026837816</v>
      </c>
      <c r="S21" s="3061">
        <v>13617.020610320767</v>
      </c>
      <c r="T21" s="3061">
        <v>12321.924310289374</v>
      </c>
      <c r="U21" s="3061">
        <v>13282.326699739322</v>
      </c>
      <c r="V21" s="3061">
        <v>13805.10662270696</v>
      </c>
      <c r="W21" s="3061">
        <v>13477.026505377222</v>
      </c>
      <c r="X21" s="3061">
        <v>10945.103461411025</v>
      </c>
      <c r="Y21" s="3061">
        <v>11683.43459567064</v>
      </c>
      <c r="Z21" s="3062">
        <v>-25.988931369142325</v>
      </c>
      <c r="AA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6">
        <v>3165.550980717572</v>
      </c>
      <c r="S22" s="3056">
        <v>3330.4117764021235</v>
      </c>
      <c r="T22" s="3056">
        <v>3345.7513702457477</v>
      </c>
      <c r="U22" s="3056">
        <v>3445.506471404553</v>
      </c>
      <c r="V22" s="3056">
        <v>3826.590085179252</v>
      </c>
      <c r="W22" s="3056">
        <v>3674.723061600876</v>
      </c>
      <c r="X22" s="3056">
        <v>3075.559693511655</v>
      </c>
      <c r="Y22" s="3056">
        <v>3048.417004490105</v>
      </c>
      <c r="Z22" s="3057">
        <v>-25.328645192843315</v>
      </c>
      <c r="AA22" s="2882"/>
    </row>
    <row r="23" ht="18" customHeight="1" x14ac:dyDescent="0.2">
      <c r="B23" s="2494" t="s">
        <v>841</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6">
        <v>1731.2971659999998</v>
      </c>
      <c r="S23" s="3056">
        <v>1941.463752</v>
      </c>
      <c r="T23" s="3056">
        <v>1787.967631</v>
      </c>
      <c r="U23" s="3056">
        <v>1705.771366</v>
      </c>
      <c r="V23" s="3056">
        <v>1537.290673</v>
      </c>
      <c r="W23" s="3056">
        <v>1951.1208609999999</v>
      </c>
      <c r="X23" s="3056">
        <v>1814.259078</v>
      </c>
      <c r="Y23" s="3056">
        <v>1921.1757650000002</v>
      </c>
      <c r="Z23" s="3057">
        <v>7.73347903742035</v>
      </c>
      <c r="AA23" s="2882"/>
    </row>
    <row r="24" ht="18" customHeight="1" x14ac:dyDescent="0.2">
      <c r="B24" s="2494" t="s">
        <v>614</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6">
        <v>7881.554518666987</v>
      </c>
      <c r="S24" s="3056">
        <v>8227.415852616894</v>
      </c>
      <c r="T24" s="3056">
        <v>7067.002814710291</v>
      </c>
      <c r="U24" s="3056">
        <v>8001.75933933974</v>
      </c>
      <c r="V24" s="3056">
        <v>8296.296120652542</v>
      </c>
      <c r="W24" s="3056">
        <v>7739.311461341096</v>
      </c>
      <c r="X24" s="3056">
        <v>5955.088703251993</v>
      </c>
      <c r="Y24" s="3056">
        <v>6598.954073528841</v>
      </c>
      <c r="Z24" s="3057">
        <v>-32.627908414991744</v>
      </c>
      <c r="AA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6">
        <v>102.572536</v>
      </c>
      <c r="S25" s="3056">
        <v>117.30996933333333</v>
      </c>
      <c r="T25" s="3056">
        <v>120.84695333333333</v>
      </c>
      <c r="U25" s="3056">
        <v>128.8765549950297</v>
      </c>
      <c r="V25" s="3056">
        <v>144.40684323655523</v>
      </c>
      <c r="W25" s="3056">
        <v>111.38093443524981</v>
      </c>
      <c r="X25" s="3056">
        <v>99.9434686473781</v>
      </c>
      <c r="Y25" s="3056">
        <v>114.62309065169379</v>
      </c>
      <c r="Z25" s="3057">
        <v>-8.71263610530073</v>
      </c>
      <c r="AA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207"/>
      <c r="AA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207"/>
      <c r="AA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7" t="s">
        <v>2342</v>
      </c>
      <c r="AA28" s="2882"/>
    </row>
    <row r="29" ht="18" customHeight="1" x14ac:dyDescent="0.25">
      <c r="B29" s="2522" t="s">
        <v>2451</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3">
        <v>0.41882545325825</v>
      </c>
      <c r="S29" s="3063">
        <v>0.41925996841558</v>
      </c>
      <c r="T29" s="3063">
        <v>0.355541</v>
      </c>
      <c r="U29" s="3063">
        <v>0.412968</v>
      </c>
      <c r="V29" s="3063">
        <v>0.52290063861316</v>
      </c>
      <c r="W29" s="3063">
        <v>0.490187</v>
      </c>
      <c r="X29" s="3063">
        <v>0.252518</v>
      </c>
      <c r="Y29" s="3063">
        <v>0.264662</v>
      </c>
      <c r="Z29" s="3064" t="s">
        <v>2342</v>
      </c>
      <c r="AA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4">
        <v>202.72575453140098</v>
      </c>
      <c r="S30" s="3054">
        <v>230.7756990531401</v>
      </c>
      <c r="T30" s="3054">
        <v>213.60093258937198</v>
      </c>
      <c r="U30" s="3054">
        <v>237.90618600966184</v>
      </c>
      <c r="V30" s="3054">
        <v>280.8960327342995</v>
      </c>
      <c r="W30" s="3054">
        <v>278.63535289758454</v>
      </c>
      <c r="X30" s="3054">
        <v>215.04426346280192</v>
      </c>
      <c r="Y30" s="3054">
        <v>225.39637025410627</v>
      </c>
      <c r="Z30" s="3055">
        <v>-83.24490534627694</v>
      </c>
      <c r="AA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207"/>
      <c r="AA31" s="2882"/>
    </row>
    <row r="32" ht="18" customHeight="1" x14ac:dyDescent="0.2">
      <c r="B32" s="2537" t="s">
        <v>2049</v>
      </c>
      <c r="C32" s="947"/>
      <c r="D32" s="947"/>
      <c r="E32" s="947"/>
      <c r="F32" s="947"/>
      <c r="G32" s="947"/>
      <c r="H32" s="947"/>
      <c r="I32" s="947"/>
      <c r="J32" s="947"/>
      <c r="K32" s="947"/>
      <c r="L32" s="947"/>
      <c r="M32" s="947"/>
      <c r="N32" s="947"/>
      <c r="O32" s="947"/>
      <c r="P32" s="947"/>
      <c r="Q32" s="947"/>
      <c r="R32" s="947"/>
      <c r="S32" s="947"/>
      <c r="T32" s="947"/>
      <c r="U32" s="947"/>
      <c r="V32" s="947"/>
      <c r="W32" s="947"/>
      <c r="X32" s="947"/>
      <c r="Y32" s="947"/>
      <c r="Z32" s="207"/>
      <c r="AA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207"/>
      <c r="AA33" s="2882"/>
    </row>
    <row r="34" ht="18" customHeight="1" x14ac:dyDescent="0.2">
      <c r="B34" s="2537" t="s">
        <v>2051</v>
      </c>
      <c r="C34" s="947"/>
      <c r="D34" s="947"/>
      <c r="E34" s="947"/>
      <c r="F34" s="947"/>
      <c r="G34" s="947"/>
      <c r="H34" s="947"/>
      <c r="I34" s="947"/>
      <c r="J34" s="947"/>
      <c r="K34" s="947"/>
      <c r="L34" s="947"/>
      <c r="M34" s="947"/>
      <c r="N34" s="947"/>
      <c r="O34" s="947"/>
      <c r="P34" s="947"/>
      <c r="Q34" s="947"/>
      <c r="R34" s="947"/>
      <c r="S34" s="947"/>
      <c r="T34" s="947"/>
      <c r="U34" s="947"/>
      <c r="V34" s="947"/>
      <c r="W34" s="947"/>
      <c r="X34" s="947"/>
      <c r="Y34" s="947"/>
      <c r="Z34" s="207"/>
      <c r="AA34" s="2882"/>
    </row>
    <row r="35" ht="18" customHeight="1" x14ac:dyDescent="0.2">
      <c r="B35" s="2537" t="s">
        <v>2052</v>
      </c>
      <c r="C35" s="947"/>
      <c r="D35" s="947"/>
      <c r="E35" s="947"/>
      <c r="F35" s="947"/>
      <c r="G35" s="947"/>
      <c r="H35" s="947"/>
      <c r="I35" s="947"/>
      <c r="J35" s="947"/>
      <c r="K35" s="947"/>
      <c r="L35" s="947"/>
      <c r="M35" s="947"/>
      <c r="N35" s="947"/>
      <c r="O35" s="947"/>
      <c r="P35" s="947"/>
      <c r="Q35" s="947"/>
      <c r="R35" s="947"/>
      <c r="S35" s="947"/>
      <c r="T35" s="947"/>
      <c r="U35" s="947"/>
      <c r="V35" s="947"/>
      <c r="W35" s="947"/>
      <c r="X35" s="947"/>
      <c r="Y35" s="947"/>
      <c r="Z35" s="207"/>
      <c r="AA35" s="2882"/>
    </row>
    <row r="36" ht="18" customHeight="1" x14ac:dyDescent="0.2">
      <c r="B36" s="2537" t="s">
        <v>2053</v>
      </c>
      <c r="C36" s="947"/>
      <c r="D36" s="947"/>
      <c r="E36" s="947"/>
      <c r="F36" s="947"/>
      <c r="G36" s="947"/>
      <c r="H36" s="947"/>
      <c r="I36" s="947"/>
      <c r="J36" s="947"/>
      <c r="K36" s="947"/>
      <c r="L36" s="947"/>
      <c r="M36" s="947"/>
      <c r="N36" s="947"/>
      <c r="O36" s="947"/>
      <c r="P36" s="947"/>
      <c r="Q36" s="947"/>
      <c r="R36" s="947"/>
      <c r="S36" s="947"/>
      <c r="T36" s="947"/>
      <c r="U36" s="947"/>
      <c r="V36" s="947"/>
      <c r="W36" s="947"/>
      <c r="X36" s="947"/>
      <c r="Y36" s="947"/>
      <c r="Z36" s="207"/>
      <c r="AA36" s="2882"/>
    </row>
    <row r="37" ht="18" customHeight="1" x14ac:dyDescent="0.2">
      <c r="B37" s="2542" t="s">
        <v>958</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59">
        <v>82.458684</v>
      </c>
      <c r="S37" s="3059">
        <v>79.905672</v>
      </c>
      <c r="T37" s="3059">
        <v>67.178034</v>
      </c>
      <c r="U37" s="3059">
        <v>81.62985599999999</v>
      </c>
      <c r="V37" s="3059">
        <v>83.79478800000001</v>
      </c>
      <c r="W37" s="3059">
        <v>99.5377614</v>
      </c>
      <c r="X37" s="3059">
        <v>67.1679624</v>
      </c>
      <c r="Y37" s="3059">
        <v>64.5325758</v>
      </c>
      <c r="Z37" s="3060">
        <v>-94.78190459255187</v>
      </c>
      <c r="AA37" s="2882"/>
    </row>
    <row r="38" ht="18" customHeight="1" x14ac:dyDescent="0.2">
      <c r="B38" s="2542" t="s">
        <v>959</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59">
        <v>120.26707053140098</v>
      </c>
      <c r="S38" s="3059">
        <v>150.8700270531401</v>
      </c>
      <c r="T38" s="3059">
        <v>146.42289858937198</v>
      </c>
      <c r="U38" s="3059">
        <v>156.27633000966185</v>
      </c>
      <c r="V38" s="3059">
        <v>197.1012447342995</v>
      </c>
      <c r="W38" s="3059">
        <v>179.09759149758457</v>
      </c>
      <c r="X38" s="3059">
        <v>147.87630106280193</v>
      </c>
      <c r="Y38" s="3059">
        <v>160.86379445410628</v>
      </c>
      <c r="Z38" s="3060">
        <v>48.21602683117901</v>
      </c>
      <c r="AA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59" t="s">
        <v>104</v>
      </c>
      <c r="S39" s="3059" t="s">
        <v>104</v>
      </c>
      <c r="T39" s="3059" t="s">
        <v>104</v>
      </c>
      <c r="U39" s="3059" t="s">
        <v>104</v>
      </c>
      <c r="V39" s="3059" t="s">
        <v>104</v>
      </c>
      <c r="W39" s="3059" t="s">
        <v>104</v>
      </c>
      <c r="X39" s="3059" t="s">
        <v>104</v>
      </c>
      <c r="Y39" s="3059" t="s">
        <v>104</v>
      </c>
      <c r="Z39" s="3060" t="s">
        <v>2342</v>
      </c>
      <c r="AA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59" t="s">
        <v>111</v>
      </c>
      <c r="Y40" s="3059" t="s">
        <v>111</v>
      </c>
      <c r="Z40" s="3060" t="s">
        <v>2342</v>
      </c>
      <c r="AA40" s="2882"/>
    </row>
    <row r="41" ht="18" customHeight="1" x14ac:dyDescent="0.2">
      <c r="B41" s="3087" t="s">
        <v>2465</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1">
        <v>-10426.493841047868</v>
      </c>
      <c r="S41" s="3061">
        <v>-10094.907794866678</v>
      </c>
      <c r="T41" s="3061">
        <v>-10222.235815667736</v>
      </c>
      <c r="U41" s="3061">
        <v>-9095.132062170247</v>
      </c>
      <c r="V41" s="3061">
        <v>-8769.335197263228</v>
      </c>
      <c r="W41" s="3061">
        <v>-10078.61231167191</v>
      </c>
      <c r="X41" s="3061">
        <v>-9878.856082686838</v>
      </c>
      <c r="Y41" s="3061">
        <v>-9143.547434668668</v>
      </c>
      <c r="Z41" s="3062">
        <v>-4.386985491961459</v>
      </c>
      <c r="AA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6">
        <v>-8987.290071842372</v>
      </c>
      <c r="S42" s="3056">
        <v>-8591.146053552004</v>
      </c>
      <c r="T42" s="3056">
        <v>-8772.949592781939</v>
      </c>
      <c r="U42" s="3056">
        <v>-6537.250426622463</v>
      </c>
      <c r="V42" s="3056">
        <v>-5685.5167329756105</v>
      </c>
      <c r="W42" s="3056">
        <v>-7924.271204279842</v>
      </c>
      <c r="X42" s="3056">
        <v>-8754.169449666299</v>
      </c>
      <c r="Y42" s="3056">
        <v>-7518.770395145044</v>
      </c>
      <c r="Z42" s="3057">
        <v>-10.486118448006598</v>
      </c>
      <c r="AA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6">
        <v>197.28279257362274</v>
      </c>
      <c r="S43" s="3056">
        <v>205.22834193392998</v>
      </c>
      <c r="T43" s="3056">
        <v>190.931175811875</v>
      </c>
      <c r="U43" s="3056">
        <v>178.60706124614285</v>
      </c>
      <c r="V43" s="3056">
        <v>156.22196102076225</v>
      </c>
      <c r="W43" s="3056">
        <v>211.31091176875148</v>
      </c>
      <c r="X43" s="3056">
        <v>191.00912533205104</v>
      </c>
      <c r="Y43" s="3056">
        <v>216.26606006483672</v>
      </c>
      <c r="Z43" s="3057">
        <v>-15.390851058692787</v>
      </c>
      <c r="AA43" s="2882"/>
    </row>
    <row r="44" ht="18" customHeight="1" x14ac:dyDescent="0.2">
      <c r="B44" s="2537" t="s">
        <v>2453</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6">
        <v>-614.6309469275274</v>
      </c>
      <c r="S44" s="3056">
        <v>-647.8769807805745</v>
      </c>
      <c r="T44" s="3056">
        <v>-641.644829216417</v>
      </c>
      <c r="U44" s="3056">
        <v>-663.8316848302561</v>
      </c>
      <c r="V44" s="3056">
        <v>-635.308141482984</v>
      </c>
      <c r="W44" s="3056">
        <v>-636.9838597033352</v>
      </c>
      <c r="X44" s="3056">
        <v>-606.9839493412958</v>
      </c>
      <c r="Y44" s="3056">
        <v>-620.0526154766303</v>
      </c>
      <c r="Z44" s="3057">
        <v>219.9301664805193</v>
      </c>
      <c r="AA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6">
        <v>-0.23890305707125473</v>
      </c>
      <c r="S45" s="3056">
        <v>-7.424556374671799</v>
      </c>
      <c r="T45" s="3056">
        <v>-2.368978557321797</v>
      </c>
      <c r="U45" s="3056">
        <v>-5.180019717391299</v>
      </c>
      <c r="V45" s="3056">
        <v>-5.644877576939238</v>
      </c>
      <c r="W45" s="3056">
        <v>0.4066910371109419</v>
      </c>
      <c r="X45" s="3056">
        <v>-2.2670590257076086</v>
      </c>
      <c r="Y45" s="3056">
        <v>28.265433456094808</v>
      </c>
      <c r="Z45" s="3057">
        <v>-294.316472882784</v>
      </c>
      <c r="AA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6">
        <v>461.4585205182002</v>
      </c>
      <c r="S46" s="3056">
        <v>492.7481902010941</v>
      </c>
      <c r="T46" s="3056">
        <v>437.6164833529758</v>
      </c>
      <c r="U46" s="3056">
        <v>351.01711383984986</v>
      </c>
      <c r="V46" s="3056">
        <v>325.45690371696185</v>
      </c>
      <c r="W46" s="3056">
        <v>318.58604769269914</v>
      </c>
      <c r="X46" s="3056">
        <v>335.6717168522792</v>
      </c>
      <c r="Y46" s="3056">
        <v>371.2058689665313</v>
      </c>
      <c r="Z46" s="3057">
        <v>-20.96996676048988</v>
      </c>
      <c r="AA46" s="2882"/>
    </row>
    <row r="47" ht="18" customHeight="1" x14ac:dyDescent="0.2">
      <c r="B47" s="2537" t="s">
        <v>2102</v>
      </c>
      <c r="C47" s="3056"/>
      <c r="D47" s="3056"/>
      <c r="E47" s="3056" t="s">
        <v>109</v>
      </c>
      <c r="F47" s="3056" t="s">
        <v>109</v>
      </c>
      <c r="G47" s="3056" t="s">
        <v>109</v>
      </c>
      <c r="H47" s="3056" t="s">
        <v>109</v>
      </c>
      <c r="I47" s="3056" t="s">
        <v>109</v>
      </c>
      <c r="J47" s="3056" t="s">
        <v>109</v>
      </c>
      <c r="K47" s="3056" t="s">
        <v>109</v>
      </c>
      <c r="L47" s="3056" t="s">
        <v>109</v>
      </c>
      <c r="M47" s="3056" t="s">
        <v>109</v>
      </c>
      <c r="N47" s="3056" t="s">
        <v>109</v>
      </c>
      <c r="O47" s="3056" t="s">
        <v>109</v>
      </c>
      <c r="P47" s="3056" t="s">
        <v>109</v>
      </c>
      <c r="Q47" s="3056" t="s">
        <v>109</v>
      </c>
      <c r="R47" s="3056" t="s">
        <v>109</v>
      </c>
      <c r="S47" s="3056" t="s">
        <v>109</v>
      </c>
      <c r="T47" s="3056" t="s">
        <v>109</v>
      </c>
      <c r="U47" s="3056" t="s">
        <v>109</v>
      </c>
      <c r="V47" s="3056" t="s">
        <v>109</v>
      </c>
      <c r="W47" s="3056" t="s">
        <v>109</v>
      </c>
      <c r="X47" s="3056" t="s">
        <v>109</v>
      </c>
      <c r="Y47" s="3056" t="s">
        <v>109</v>
      </c>
      <c r="Z47" s="3057" t="s">
        <v>2342</v>
      </c>
      <c r="AA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59">
        <v>-1483.0752323127194</v>
      </c>
      <c r="S48" s="3059">
        <v>-1546.4367362944506</v>
      </c>
      <c r="T48" s="3059">
        <v>-1433.820074276909</v>
      </c>
      <c r="U48" s="3059">
        <v>-2418.494106086129</v>
      </c>
      <c r="V48" s="3059">
        <v>-2924.5443099654185</v>
      </c>
      <c r="W48" s="3059">
        <v>-2047.6608981872937</v>
      </c>
      <c r="X48" s="3059">
        <v>-1042.1164668378665</v>
      </c>
      <c r="Y48" s="3059">
        <v>-1620.461786534456</v>
      </c>
      <c r="Z48" s="3060">
        <v>-3.5711340401189395</v>
      </c>
      <c r="AA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4" t="s">
        <v>2342</v>
      </c>
      <c r="AA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4">
        <v>154.9098455086978</v>
      </c>
      <c r="S50" s="3054">
        <v>145.32073814385953</v>
      </c>
      <c r="T50" s="3054">
        <v>104.8693445580551</v>
      </c>
      <c r="U50" s="3054">
        <v>133.79088580891013</v>
      </c>
      <c r="V50" s="3054">
        <v>86.46600102926507</v>
      </c>
      <c r="W50" s="3054">
        <v>90.27769052126335</v>
      </c>
      <c r="X50" s="3054">
        <v>77.5506465704202</v>
      </c>
      <c r="Y50" s="3054">
        <v>109.04283530071413</v>
      </c>
      <c r="Z50" s="3055">
        <v>446.0925390288583</v>
      </c>
      <c r="AA50" s="2882"/>
    </row>
    <row r="51" ht="18" customHeight="1" x14ac:dyDescent="0.2">
      <c r="B51" s="2537" t="s">
        <v>2455</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207"/>
      <c r="AA51" s="2882"/>
    </row>
    <row r="52" ht="18" customHeight="1" x14ac:dyDescent="0.2">
      <c r="B52" s="2537" t="s">
        <v>2106</v>
      </c>
      <c r="C52" s="947"/>
      <c r="D52" s="947"/>
      <c r="E52" s="947"/>
      <c r="F52" s="947"/>
      <c r="G52" s="947"/>
      <c r="H52" s="947"/>
      <c r="I52" s="947"/>
      <c r="J52" s="947"/>
      <c r="K52" s="947"/>
      <c r="L52" s="947"/>
      <c r="M52" s="947"/>
      <c r="N52" s="947"/>
      <c r="O52" s="947"/>
      <c r="P52" s="947"/>
      <c r="Q52" s="947"/>
      <c r="R52" s="947"/>
      <c r="S52" s="947"/>
      <c r="T52" s="947"/>
      <c r="U52" s="947"/>
      <c r="V52" s="947"/>
      <c r="W52" s="947"/>
      <c r="X52" s="947"/>
      <c r="Y52" s="947"/>
      <c r="Z52" s="207"/>
      <c r="AA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6">
        <v>154.9098455086978</v>
      </c>
      <c r="S53" s="3056">
        <v>145.32073814385953</v>
      </c>
      <c r="T53" s="3056">
        <v>104.8693445580551</v>
      </c>
      <c r="U53" s="3056">
        <v>133.79088580891013</v>
      </c>
      <c r="V53" s="3056">
        <v>86.46600102926507</v>
      </c>
      <c r="W53" s="3056">
        <v>90.27769052126335</v>
      </c>
      <c r="X53" s="3056">
        <v>77.5506465704202</v>
      </c>
      <c r="Y53" s="3056">
        <v>109.04283530071413</v>
      </c>
      <c r="Z53" s="3057">
        <v>446.0925390288583</v>
      </c>
      <c r="AA53" s="2882"/>
    </row>
    <row r="54" ht="18" customHeight="1" x14ac:dyDescent="0.2">
      <c r="B54" s="2537" t="s">
        <v>2069</v>
      </c>
      <c r="C54" s="947"/>
      <c r="D54" s="947"/>
      <c r="E54" s="947"/>
      <c r="F54" s="947"/>
      <c r="G54" s="947"/>
      <c r="H54" s="947"/>
      <c r="I54" s="947"/>
      <c r="J54" s="947"/>
      <c r="K54" s="947"/>
      <c r="L54" s="947"/>
      <c r="M54" s="947"/>
      <c r="N54" s="947"/>
      <c r="O54" s="947"/>
      <c r="P54" s="947"/>
      <c r="Q54" s="947"/>
      <c r="R54" s="947"/>
      <c r="S54" s="947"/>
      <c r="T54" s="947"/>
      <c r="U54" s="947"/>
      <c r="V54" s="947"/>
      <c r="W54" s="947"/>
      <c r="X54" s="947"/>
      <c r="Y54" s="947"/>
      <c r="Z54" s="207"/>
      <c r="AA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60" t="s">
        <v>2342</v>
      </c>
      <c r="AA55" s="2882"/>
    </row>
    <row r="56" ht="18" customHeight="1" x14ac:dyDescent="0.25">
      <c r="B56" s="3066" t="s">
        <v>2466</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7" t="s">
        <v>111</v>
      </c>
      <c r="Y56" s="3067" t="s">
        <v>111</v>
      </c>
      <c r="Z56" s="3068" t="s">
        <v>2342</v>
      </c>
      <c r="AA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3070"/>
      <c r="T57" s="3070"/>
      <c r="U57" s="3070"/>
      <c r="V57" s="3070"/>
      <c r="W57" s="3070"/>
      <c r="X57" s="3070"/>
      <c r="Y57" s="3070"/>
      <c r="Z57" s="3070"/>
      <c r="AA57" s="135"/>
    </row>
    <row r="58" ht="18" customHeight="1" x14ac:dyDescent="0.2">
      <c r="B58" s="2626" t="s">
        <v>2457</v>
      </c>
      <c r="C58" s="977"/>
      <c r="D58" s="977"/>
      <c r="E58" s="977"/>
      <c r="F58" s="977"/>
      <c r="G58" s="977"/>
      <c r="H58" s="977"/>
      <c r="I58" s="977"/>
      <c r="J58" s="977"/>
      <c r="K58" s="977"/>
      <c r="L58" s="977"/>
      <c r="M58" s="977"/>
      <c r="N58" s="977"/>
      <c r="O58" s="977"/>
      <c r="P58" s="977"/>
      <c r="Q58" s="977"/>
      <c r="R58" s="977"/>
      <c r="S58" s="977"/>
      <c r="T58" s="977"/>
      <c r="U58" s="977"/>
      <c r="V58" s="977"/>
      <c r="W58" s="977"/>
      <c r="X58" s="977"/>
      <c r="Y58" s="977"/>
      <c r="Z58" s="3088"/>
      <c r="AA58" s="2882"/>
    </row>
    <row r="59" ht="18" customHeight="1" x14ac:dyDescent="0.2">
      <c r="B59" s="2581" t="s">
        <v>126</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6">
        <v>620.550020291914</v>
      </c>
      <c r="S59" s="3056">
        <v>888.3000290473083</v>
      </c>
      <c r="T59" s="3056">
        <v>970.1998888536164</v>
      </c>
      <c r="U59" s="3056">
        <v>1023.7498387733954</v>
      </c>
      <c r="V59" s="3056">
        <v>1052.1000096523192</v>
      </c>
      <c r="W59" s="3056">
        <v>1083.599933995976</v>
      </c>
      <c r="X59" s="3056">
        <v>1036.3499999947592</v>
      </c>
      <c r="Y59" s="3056">
        <v>954.4500006527294</v>
      </c>
      <c r="Z59" s="3057">
        <v>42.54031277811735</v>
      </c>
      <c r="AA59" s="2882"/>
    </row>
    <row r="60" ht="18" customHeight="1" x14ac:dyDescent="0.2">
      <c r="B60" s="2499" t="s">
        <v>127</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6">
        <v>620.550020291914</v>
      </c>
      <c r="S60" s="3056">
        <v>888.3000290473083</v>
      </c>
      <c r="T60" s="3056">
        <v>970.1998888536164</v>
      </c>
      <c r="U60" s="3056">
        <v>1023.7498387733954</v>
      </c>
      <c r="V60" s="3056">
        <v>1052.1000096523192</v>
      </c>
      <c r="W60" s="3056">
        <v>1083.599933995976</v>
      </c>
      <c r="X60" s="3056">
        <v>1036.3499999947592</v>
      </c>
      <c r="Y60" s="3056">
        <v>954.4500006527294</v>
      </c>
      <c r="Z60" s="3057">
        <v>42.54031277811735</v>
      </c>
      <c r="AA60" s="2882"/>
    </row>
    <row r="61" ht="18" customHeight="1" x14ac:dyDescent="0.2">
      <c r="B61" s="2499" t="s">
        <v>2073</v>
      </c>
      <c r="C61" s="3056"/>
      <c r="D61" s="3056"/>
      <c r="E61" s="3056" t="s">
        <v>129</v>
      </c>
      <c r="F61" s="3056" t="s">
        <v>129</v>
      </c>
      <c r="G61" s="3056" t="s">
        <v>129</v>
      </c>
      <c r="H61" s="3056" t="s">
        <v>129</v>
      </c>
      <c r="I61" s="3056" t="s">
        <v>129</v>
      </c>
      <c r="J61" s="3056" t="s">
        <v>129</v>
      </c>
      <c r="K61" s="3056" t="s">
        <v>129</v>
      </c>
      <c r="L61" s="3056" t="s">
        <v>129</v>
      </c>
      <c r="M61" s="3056" t="s">
        <v>129</v>
      </c>
      <c r="N61" s="3056" t="s">
        <v>129</v>
      </c>
      <c r="O61" s="3056" t="s">
        <v>129</v>
      </c>
      <c r="P61" s="3056" t="s">
        <v>129</v>
      </c>
      <c r="Q61" s="3056" t="s">
        <v>129</v>
      </c>
      <c r="R61" s="3056" t="s">
        <v>129</v>
      </c>
      <c r="S61" s="3056" t="s">
        <v>129</v>
      </c>
      <c r="T61" s="3056" t="s">
        <v>129</v>
      </c>
      <c r="U61" s="3056" t="s">
        <v>129</v>
      </c>
      <c r="V61" s="3056" t="s">
        <v>129</v>
      </c>
      <c r="W61" s="3056" t="s">
        <v>129</v>
      </c>
      <c r="X61" s="3056" t="s">
        <v>129</v>
      </c>
      <c r="Y61" s="3056" t="s">
        <v>129</v>
      </c>
      <c r="Z61" s="3057" t="s">
        <v>2342</v>
      </c>
      <c r="AA61" s="2882"/>
    </row>
    <row r="62" ht="18" customHeight="1" x14ac:dyDescent="0.2">
      <c r="B62" s="2581" t="s">
        <v>130</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6" t="s">
        <v>104</v>
      </c>
      <c r="S62" s="3056" t="s">
        <v>104</v>
      </c>
      <c r="T62" s="3056" t="s">
        <v>104</v>
      </c>
      <c r="U62" s="3056" t="s">
        <v>104</v>
      </c>
      <c r="V62" s="3056" t="s">
        <v>104</v>
      </c>
      <c r="W62" s="3056" t="s">
        <v>104</v>
      </c>
      <c r="X62" s="3056" t="s">
        <v>104</v>
      </c>
      <c r="Y62" s="3056" t="s">
        <v>104</v>
      </c>
      <c r="Z62" s="3057" t="s">
        <v>2342</v>
      </c>
      <c r="AA62" s="2882"/>
    </row>
    <row r="63" ht="18" customHeight="1" x14ac:dyDescent="0.2">
      <c r="B63" s="2581" t="s">
        <v>131</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6">
        <v>7809.253815045868</v>
      </c>
      <c r="S63" s="3056">
        <v>8487.00412018238</v>
      </c>
      <c r="T63" s="3056">
        <v>8758.224429242222</v>
      </c>
      <c r="U63" s="3056">
        <v>9241.825188222421</v>
      </c>
      <c r="V63" s="3056">
        <v>9830.115771241672</v>
      </c>
      <c r="W63" s="3056">
        <v>10574.446352517542</v>
      </c>
      <c r="X63" s="3056">
        <v>11660.91310299829</v>
      </c>
      <c r="Y63" s="3056">
        <v>12491.347342836194</v>
      </c>
      <c r="Z63" s="3057">
        <v>93.80269698709274</v>
      </c>
      <c r="AA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6" t="s">
        <v>104</v>
      </c>
      <c r="S64" s="3056" t="s">
        <v>104</v>
      </c>
      <c r="T64" s="3056" t="s">
        <v>104</v>
      </c>
      <c r="U64" s="3056" t="s">
        <v>104</v>
      </c>
      <c r="V64" s="3056" t="s">
        <v>104</v>
      </c>
      <c r="W64" s="3056" t="s">
        <v>104</v>
      </c>
      <c r="X64" s="3056" t="s">
        <v>104</v>
      </c>
      <c r="Y64" s="3056" t="s">
        <v>104</v>
      </c>
      <c r="Z64" s="3057" t="s">
        <v>2342</v>
      </c>
      <c r="AA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59">
        <v>27986.395540074012</v>
      </c>
      <c r="S65" s="3059">
        <v>29113.533337949066</v>
      </c>
      <c r="T65" s="3059">
        <v>30258.812090047693</v>
      </c>
      <c r="U65" s="3059">
        <v>31436.724136666766</v>
      </c>
      <c r="V65" s="3059">
        <v>32684.86750396033</v>
      </c>
      <c r="W65" s="3059">
        <v>33937.88504502131</v>
      </c>
      <c r="X65" s="3059">
        <v>35219.60465412248</v>
      </c>
      <c r="Y65" s="3059">
        <v>36422.7081586165</v>
      </c>
      <c r="Z65" s="3060">
        <v>134.1047059885122</v>
      </c>
      <c r="AA65" s="135"/>
    </row>
    <row r="66" ht="18" customHeight="1" x14ac:dyDescent="0.25">
      <c r="B66" s="3075" t="s">
        <v>2467</v>
      </c>
      <c r="C66" s="3089"/>
      <c r="D66" s="3089"/>
      <c r="E66" s="3089"/>
      <c r="F66" s="3089"/>
      <c r="G66" s="3089"/>
      <c r="H66" s="3089"/>
      <c r="I66" s="3089"/>
      <c r="J66" s="3089"/>
      <c r="K66" s="3089"/>
      <c r="L66" s="3089"/>
      <c r="M66" s="3089"/>
      <c r="N66" s="3089"/>
      <c r="O66" s="3089"/>
      <c r="P66" s="3089"/>
      <c r="Q66" s="3089"/>
      <c r="R66" s="3089"/>
      <c r="S66" s="3089"/>
      <c r="T66" s="3089"/>
      <c r="U66" s="3089"/>
      <c r="V66" s="3089"/>
      <c r="W66" s="3089"/>
      <c r="X66" s="3089"/>
      <c r="Y66" s="3089"/>
      <c r="Z66" s="210"/>
    </row>
    <row r="67" ht="18" customHeight="1" x14ac:dyDescent="0.25">
      <c r="C67" s="2636"/>
      <c r="D67" s="2636"/>
      <c r="E67" s="2636"/>
      <c r="F67" s="2636"/>
      <c r="G67" s="2636"/>
      <c r="H67" s="2636"/>
      <c r="I67" s="2636"/>
      <c r="J67" s="2636"/>
      <c r="K67" s="2636"/>
      <c r="L67" s="2636"/>
      <c r="M67" s="2636"/>
      <c r="N67" s="2636"/>
      <c r="O67" s="2636"/>
      <c r="P67" s="2636"/>
      <c r="Q67" s="2636"/>
      <c r="R67" s="2636"/>
      <c r="S67" s="2636"/>
      <c r="T67" s="2636"/>
      <c r="U67" s="2636"/>
      <c r="V67" s="2636"/>
      <c r="W67" s="2636"/>
      <c r="X67" s="2636"/>
      <c r="Y67" s="2636"/>
      <c r="Z67" s="2636"/>
    </row>
    <row r="68" ht="18" customHeight="1" x14ac:dyDescent="0.25">
      <c r="B68" s="2649" t="s">
        <v>2468</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6">
        <v>899.9571145327235</v>
      </c>
      <c r="S68" s="3076">
        <v>865.8384512125526</v>
      </c>
      <c r="T68" s="3076">
        <v>913.8157866015533</v>
      </c>
      <c r="U68" s="3076">
        <v>951.8612969470229</v>
      </c>
      <c r="V68" s="3076">
        <v>903.532659687609</v>
      </c>
      <c r="W68" s="3076">
        <v>882.5078176560144</v>
      </c>
      <c r="X68" s="3076">
        <v>786.1768109419786</v>
      </c>
      <c r="Y68" s="3076">
        <v>750.8226975037867</v>
      </c>
      <c r="Z68" s="3077">
        <v>-52.92112874394091</v>
      </c>
    </row>
    <row r="69" ht="18" customHeight="1" x14ac:dyDescent="0.25">
      <c r="C69" s="2636"/>
      <c r="D69" s="2636"/>
      <c r="E69" s="2636"/>
      <c r="F69" s="2636"/>
      <c r="G69" s="2636"/>
      <c r="H69" s="2636"/>
      <c r="I69" s="2636"/>
      <c r="J69" s="2636"/>
      <c r="K69" s="2636"/>
      <c r="L69" s="2636"/>
      <c r="M69" s="2636"/>
      <c r="N69" s="2636"/>
      <c r="O69" s="2636"/>
      <c r="P69" s="2636"/>
      <c r="Q69" s="2636"/>
      <c r="R69" s="2636"/>
      <c r="S69" s="2636"/>
      <c r="T69" s="2636"/>
      <c r="U69" s="2636"/>
      <c r="V69" s="2636"/>
      <c r="W69" s="2636"/>
      <c r="X69" s="2636"/>
      <c r="Y69" s="2636"/>
      <c r="Z69" s="3090"/>
    </row>
    <row r="70" ht="18" customHeight="1" x14ac:dyDescent="0.2">
      <c r="B70" s="2626" t="s">
        <v>2469</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79">
        <v>127646.13358422455</v>
      </c>
      <c r="S70" s="3079">
        <v>128366.12945360191</v>
      </c>
      <c r="T70" s="3079">
        <v>125766.10261727765</v>
      </c>
      <c r="U70" s="3079">
        <v>126585.51880971371</v>
      </c>
      <c r="V70" s="3079">
        <v>128416.74748831843</v>
      </c>
      <c r="W70" s="3079">
        <v>122978.81160401744</v>
      </c>
      <c r="X70" s="3079">
        <v>115020.88363234504</v>
      </c>
      <c r="Y70" s="3079">
        <v>117509.06722484653</v>
      </c>
      <c r="Z70" s="3080">
        <v>-28.495437828740727</v>
      </c>
    </row>
    <row r="71" ht="18" customHeight="1" x14ac:dyDescent="0.2">
      <c r="B71" s="3081" t="s">
        <v>2470</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6">
        <v>117219.63974317668</v>
      </c>
      <c r="S71" s="3056">
        <v>118271.22165873523</v>
      </c>
      <c r="T71" s="3056">
        <v>115543.86680160991</v>
      </c>
      <c r="U71" s="3056">
        <v>117490.38674754347</v>
      </c>
      <c r="V71" s="3056">
        <v>119647.41229105521</v>
      </c>
      <c r="W71" s="3056">
        <v>112900.19929234553</v>
      </c>
      <c r="X71" s="3056">
        <v>105142.0275496582</v>
      </c>
      <c r="Y71" s="3056">
        <v>108365.51979017786</v>
      </c>
      <c r="Z71" s="3057">
        <v>-29.985028153165587</v>
      </c>
    </row>
    <row r="72" ht="18" customHeight="1" x14ac:dyDescent="0.2">
      <c r="B72" s="3081" t="s">
        <v>2471</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6">
        <v>128546.09069875727</v>
      </c>
      <c r="S72" s="3056">
        <v>129231.96790481446</v>
      </c>
      <c r="T72" s="3056">
        <v>126679.9184038792</v>
      </c>
      <c r="U72" s="3056">
        <v>127537.38010666074</v>
      </c>
      <c r="V72" s="3056">
        <v>129320.28014800604</v>
      </c>
      <c r="W72" s="3056">
        <v>123861.31942167346</v>
      </c>
      <c r="X72" s="3056">
        <v>115807.06044328702</v>
      </c>
      <c r="Y72" s="3056">
        <v>118259.88992235031</v>
      </c>
      <c r="Z72" s="3057">
        <v>-28.730199008863494</v>
      </c>
    </row>
    <row r="73" ht="18" customHeight="1" x14ac:dyDescent="0.25">
      <c r="B73" s="3082" t="s">
        <v>2461</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3">
        <v>118119.5968577094</v>
      </c>
      <c r="S73" s="3063">
        <v>119137.06010994778</v>
      </c>
      <c r="T73" s="3063">
        <v>116457.68258821146</v>
      </c>
      <c r="U73" s="3063">
        <v>118442.2480444905</v>
      </c>
      <c r="V73" s="3063">
        <v>120550.94495074282</v>
      </c>
      <c r="W73" s="3063">
        <v>113782.70711000155</v>
      </c>
      <c r="X73" s="3063">
        <v>105928.20436060018</v>
      </c>
      <c r="Y73" s="3063">
        <v>109116.34248768164</v>
      </c>
      <c r="Z73" s="3064">
        <v>-30.21895421487123</v>
      </c>
    </row>
    <row r="74" ht="14.1" customHeight="1" x14ac:dyDescent="0.2">
      <c r="B74" s="152" t="s">
        <v>138</v>
      </c>
    </row>
    <row r="75" ht="14.1" customHeight="1" x14ac:dyDescent="0.2">
      <c r="B75" s="152" t="s">
        <v>2462</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2442</v>
      </c>
      <c r="Z1" s="100" t="s">
        <v>62</v>
      </c>
    </row>
    <row r="2" ht="18.95" customHeight="1" x14ac:dyDescent="0.2">
      <c r="B2" s="5" t="s">
        <v>2472</v>
      </c>
      <c r="Z2" s="100" t="s">
        <v>64</v>
      </c>
    </row>
    <row r="3" ht="18.95" customHeight="1" x14ac:dyDescent="0.2">
      <c r="B3" s="5" t="s">
        <v>2473</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91" t="s">
        <v>67</v>
      </c>
      <c r="C8" s="3044" t="s">
        <v>2474</v>
      </c>
      <c r="D8" s="3044" t="s">
        <v>2475</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62</v>
      </c>
      <c r="Z8" s="3046" t="s">
        <v>2447</v>
      </c>
      <c r="AA8" s="2882"/>
    </row>
    <row r="9" ht="18" customHeight="1" x14ac:dyDescent="0.25">
      <c r="B9" s="3092"/>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50" t="s">
        <v>877</v>
      </c>
      <c r="AA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4">
        <v>207.39100491483103</v>
      </c>
      <c r="S10" s="3054">
        <v>199.316339045647</v>
      </c>
      <c r="T10" s="3054">
        <v>216.31560238810306</v>
      </c>
      <c r="U10" s="3054">
        <v>223.48096143100153</v>
      </c>
      <c r="V10" s="3054">
        <v>206.37597363396708</v>
      </c>
      <c r="W10" s="3054">
        <v>205.36768996913804</v>
      </c>
      <c r="X10" s="3054">
        <v>183.0178894957578</v>
      </c>
      <c r="Y10" s="3054">
        <v>171.90672146604885</v>
      </c>
      <c r="Z10" s="3055">
        <v>-59.62404677632609</v>
      </c>
      <c r="AA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6">
        <v>35.29250229393762</v>
      </c>
      <c r="S11" s="3056">
        <v>35.215180013900884</v>
      </c>
      <c r="T11" s="3056">
        <v>33.183648342021385</v>
      </c>
      <c r="U11" s="3056">
        <v>34.16597129569348</v>
      </c>
      <c r="V11" s="3056">
        <v>33.49691005143531</v>
      </c>
      <c r="W11" s="3056">
        <v>33.56050262792097</v>
      </c>
      <c r="X11" s="3056">
        <v>35.52151187755133</v>
      </c>
      <c r="Y11" s="3056">
        <v>37.79362762272484</v>
      </c>
      <c r="Z11" s="3057">
        <v>-49.71663135057575</v>
      </c>
      <c r="AA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6">
        <v>1.0286492847694508</v>
      </c>
      <c r="S12" s="3056">
        <v>1.1148649775902697</v>
      </c>
      <c r="T12" s="3056">
        <v>0.9117710212688468</v>
      </c>
      <c r="U12" s="3056">
        <v>0.9247745396043232</v>
      </c>
      <c r="V12" s="3056">
        <v>1.0074049177145865</v>
      </c>
      <c r="W12" s="3056">
        <v>1.0321210105748888</v>
      </c>
      <c r="X12" s="3056">
        <v>1.0555467794214666</v>
      </c>
      <c r="Y12" s="3056">
        <v>1.193345006674575</v>
      </c>
      <c r="Z12" s="3057">
        <v>80.14271605813286</v>
      </c>
      <c r="AA12" s="2882"/>
    </row>
    <row r="13" ht="18" customHeight="1" x14ac:dyDescent="0.2">
      <c r="B13" s="2499" t="s">
        <v>2450</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6">
        <v>1.6857643942445362</v>
      </c>
      <c r="S13" s="3056">
        <v>1.716722372479844</v>
      </c>
      <c r="T13" s="3056">
        <v>1.9431317523774192</v>
      </c>
      <c r="U13" s="3056">
        <v>1.9736870261790687</v>
      </c>
      <c r="V13" s="3056">
        <v>1.836367763063504</v>
      </c>
      <c r="W13" s="3056">
        <v>1.7922429727647269</v>
      </c>
      <c r="X13" s="3056">
        <v>1.8326601222912038</v>
      </c>
      <c r="Y13" s="3056">
        <v>1.4129061478743454</v>
      </c>
      <c r="Z13" s="3057">
        <v>-66.09653182720795</v>
      </c>
      <c r="AA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6">
        <v>2.6994113600033964</v>
      </c>
      <c r="S14" s="3056">
        <v>2.5860411970919968</v>
      </c>
      <c r="T14" s="3056">
        <v>2.6280840221218944</v>
      </c>
      <c r="U14" s="3056">
        <v>2.3069420493044532</v>
      </c>
      <c r="V14" s="3056">
        <v>2.2209425530948335</v>
      </c>
      <c r="W14" s="3056">
        <v>2.0619994706693894</v>
      </c>
      <c r="X14" s="3056">
        <v>1.9385053815521167</v>
      </c>
      <c r="Y14" s="3056">
        <v>1.7213980417859631</v>
      </c>
      <c r="Z14" s="3057">
        <v>-46.46521074776955</v>
      </c>
      <c r="AA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6">
        <v>29.852623462239276</v>
      </c>
      <c r="S15" s="3056">
        <v>29.770047639452073</v>
      </c>
      <c r="T15" s="3056">
        <v>27.673340757176398</v>
      </c>
      <c r="U15" s="3056">
        <v>28.937300587764973</v>
      </c>
      <c r="V15" s="3056">
        <v>28.407465144428418</v>
      </c>
      <c r="W15" s="3056">
        <v>28.649873545683633</v>
      </c>
      <c r="X15" s="3056">
        <v>30.67373283402452</v>
      </c>
      <c r="Y15" s="3056">
        <v>33.449937519019215</v>
      </c>
      <c r="Z15" s="3057">
        <v>-50.14407687346102</v>
      </c>
      <c r="AA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6">
        <v>0.026053792680964912</v>
      </c>
      <c r="S16" s="3056">
        <v>0.027503827286702177</v>
      </c>
      <c r="T16" s="3056">
        <v>0.02732078907682668</v>
      </c>
      <c r="U16" s="3056">
        <v>0.023267092840659247</v>
      </c>
      <c r="V16" s="3056">
        <v>0.024729673133965166</v>
      </c>
      <c r="W16" s="3056">
        <v>0.024265628228335535</v>
      </c>
      <c r="X16" s="3056">
        <v>0.02106676026202736</v>
      </c>
      <c r="Y16" s="3056">
        <v>0.016040907370746264</v>
      </c>
      <c r="Z16" s="3057">
        <v>-29.408101186516834</v>
      </c>
      <c r="AA16" s="2882"/>
    </row>
    <row r="17" ht="18" customHeight="1" x14ac:dyDescent="0.2">
      <c r="B17" s="2494" t="s">
        <v>107</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6">
        <v>172.0985026208934</v>
      </c>
      <c r="S17" s="3056">
        <v>164.1011590317461</v>
      </c>
      <c r="T17" s="3056">
        <v>183.13195404608166</v>
      </c>
      <c r="U17" s="3056">
        <v>189.31499013530805</v>
      </c>
      <c r="V17" s="3056">
        <v>172.87906358253178</v>
      </c>
      <c r="W17" s="3056">
        <v>171.80718734121706</v>
      </c>
      <c r="X17" s="3056">
        <v>147.49637761820648</v>
      </c>
      <c r="Y17" s="3056">
        <v>134.113093843324</v>
      </c>
      <c r="Z17" s="3057">
        <v>-61.74796574332776</v>
      </c>
      <c r="AA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6">
        <v>140.0194967547996</v>
      </c>
      <c r="S18" s="3056">
        <v>134.2044978610458</v>
      </c>
      <c r="T18" s="3056">
        <v>147.82759006674553</v>
      </c>
      <c r="U18" s="3056">
        <v>153.8375247284969</v>
      </c>
      <c r="V18" s="3056">
        <v>137.53099517007288</v>
      </c>
      <c r="W18" s="3056">
        <v>139.34840340571287</v>
      </c>
      <c r="X18" s="3056">
        <v>113.27518050264386</v>
      </c>
      <c r="Y18" s="3056">
        <v>98.67388309</v>
      </c>
      <c r="Z18" s="3057">
        <v>-67.95355788472281</v>
      </c>
      <c r="AA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6">
        <v>32.07900586609381</v>
      </c>
      <c r="S19" s="3056">
        <v>29.8966611707003</v>
      </c>
      <c r="T19" s="3056">
        <v>35.304363979336145</v>
      </c>
      <c r="U19" s="3056">
        <v>35.477465406811156</v>
      </c>
      <c r="V19" s="3056">
        <v>35.3480684124589</v>
      </c>
      <c r="W19" s="3056">
        <v>32.45878393550417</v>
      </c>
      <c r="X19" s="3056">
        <v>34.22119711556261</v>
      </c>
      <c r="Y19" s="3056">
        <v>35.43921075332401</v>
      </c>
      <c r="Z19" s="3057">
        <v>-16.994101242096374</v>
      </c>
      <c r="AA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4"/>
      <c r="AA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1">
        <v>2.10443494344615</v>
      </c>
      <c r="S21" s="3061">
        <v>2.58860265804615</v>
      </c>
      <c r="T21" s="3061">
        <v>2.5292187320307704</v>
      </c>
      <c r="U21" s="3061">
        <v>2.5273803203384597</v>
      </c>
      <c r="V21" s="3061">
        <v>2.3067927204</v>
      </c>
      <c r="W21" s="3061">
        <v>2.4012142781076897</v>
      </c>
      <c r="X21" s="3061">
        <v>2.19402709601538</v>
      </c>
      <c r="Y21" s="3061">
        <v>2.37126810736923</v>
      </c>
      <c r="Z21" s="3062">
        <v>15.808909963763181</v>
      </c>
      <c r="AA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7" t="s">
        <v>2342</v>
      </c>
      <c r="AA22" s="2882"/>
    </row>
    <row r="23" ht="18" customHeight="1" x14ac:dyDescent="0.2">
      <c r="B23" s="2494" t="s">
        <v>841</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6">
        <v>1.6344046196</v>
      </c>
      <c r="S23" s="3056">
        <v>2.0757681442</v>
      </c>
      <c r="T23" s="3056">
        <v>2.0596916628</v>
      </c>
      <c r="U23" s="3056">
        <v>1.9907057588</v>
      </c>
      <c r="V23" s="3056">
        <v>1.8299071304</v>
      </c>
      <c r="W23" s="3056">
        <v>1.9985141457999998</v>
      </c>
      <c r="X23" s="3056">
        <v>1.8524646014</v>
      </c>
      <c r="Y23" s="3056">
        <v>1.9689198366</v>
      </c>
      <c r="Z23" s="3057">
        <v>36.091389842939456</v>
      </c>
      <c r="AA23" s="2882"/>
    </row>
    <row r="24" ht="18" customHeight="1" x14ac:dyDescent="0.2">
      <c r="B24" s="2494" t="s">
        <v>614</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6">
        <v>0.47003032384615</v>
      </c>
      <c r="S24" s="3056">
        <v>0.51283451384615</v>
      </c>
      <c r="T24" s="3056">
        <v>0.46952706923077003</v>
      </c>
      <c r="U24" s="3056">
        <v>0.53667456153846</v>
      </c>
      <c r="V24" s="3056">
        <v>0.47688558999999997</v>
      </c>
      <c r="W24" s="3056">
        <v>0.40270013230769</v>
      </c>
      <c r="X24" s="3056">
        <v>0.34156249461537996</v>
      </c>
      <c r="Y24" s="3056">
        <v>0.40234827076922997</v>
      </c>
      <c r="Z24" s="3057">
        <v>-33.031992321660255</v>
      </c>
      <c r="AA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6" t="s">
        <v>109</v>
      </c>
      <c r="U25" s="3056" t="s">
        <v>109</v>
      </c>
      <c r="V25" s="3056" t="s">
        <v>109</v>
      </c>
      <c r="W25" s="3056" t="s">
        <v>109</v>
      </c>
      <c r="X25" s="3056" t="s">
        <v>109</v>
      </c>
      <c r="Y25" s="3056" t="s">
        <v>109</v>
      </c>
      <c r="Z25" s="3057" t="s">
        <v>2342</v>
      </c>
      <c r="AA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947"/>
      <c r="Y26" s="947"/>
      <c r="Z26" s="207"/>
      <c r="AA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207"/>
      <c r="AA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6" t="s">
        <v>104</v>
      </c>
      <c r="Y28" s="3056" t="s">
        <v>104</v>
      </c>
      <c r="Z28" s="3057" t="s">
        <v>2342</v>
      </c>
      <c r="AA28" s="2882"/>
    </row>
    <row r="29" ht="18" customHeight="1" x14ac:dyDescent="0.25">
      <c r="B29" s="2522" t="s">
        <v>2451</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4" t="s">
        <v>2342</v>
      </c>
      <c r="AA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4">
        <v>150.65035279089105</v>
      </c>
      <c r="S30" s="3054">
        <v>143.78476893339692</v>
      </c>
      <c r="T30" s="3054">
        <v>147.03531018982602</v>
      </c>
      <c r="U30" s="3054">
        <v>143.98733578775534</v>
      </c>
      <c r="V30" s="3054">
        <v>144.40820633981846</v>
      </c>
      <c r="W30" s="3054">
        <v>143.8405926553889</v>
      </c>
      <c r="X30" s="3054">
        <v>137.02677628175564</v>
      </c>
      <c r="Y30" s="3054">
        <v>134.18573741593264</v>
      </c>
      <c r="Z30" s="3055">
        <v>-53.39913585583479</v>
      </c>
      <c r="AA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6">
        <v>119.93982641067694</v>
      </c>
      <c r="S31" s="3056">
        <v>115.34690123199829</v>
      </c>
      <c r="T31" s="3056">
        <v>119.10055130429194</v>
      </c>
      <c r="U31" s="3056">
        <v>117.42861563523458</v>
      </c>
      <c r="V31" s="3056">
        <v>118.67713165876386</v>
      </c>
      <c r="W31" s="3056">
        <v>119.82836208545011</v>
      </c>
      <c r="X31" s="3056">
        <v>116.91686964139451</v>
      </c>
      <c r="Y31" s="3056">
        <v>116.26945671930474</v>
      </c>
      <c r="Z31" s="3057">
        <v>-50.09424059819136</v>
      </c>
      <c r="AA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6">
        <v>30.710526380214112</v>
      </c>
      <c r="S32" s="3056">
        <v>28.437867701398623</v>
      </c>
      <c r="T32" s="3056">
        <v>27.934758885534066</v>
      </c>
      <c r="U32" s="3056">
        <v>26.55872015252077</v>
      </c>
      <c r="V32" s="3056">
        <v>25.731074681054597</v>
      </c>
      <c r="W32" s="3056">
        <v>24.012230569938776</v>
      </c>
      <c r="X32" s="3056">
        <v>20.10990664036113</v>
      </c>
      <c r="Y32" s="3056">
        <v>17.916280696627897</v>
      </c>
      <c r="Z32" s="3057">
        <v>-67.40648638813444</v>
      </c>
      <c r="AA32" s="2882"/>
    </row>
    <row r="33" ht="18" customHeight="1" x14ac:dyDescent="0.2">
      <c r="B33" s="2537" t="s">
        <v>2050</v>
      </c>
      <c r="C33" s="3056"/>
      <c r="D33" s="3056"/>
      <c r="E33" s="3056" t="s">
        <v>109</v>
      </c>
      <c r="F33" s="3056" t="s">
        <v>109</v>
      </c>
      <c r="G33" s="3056" t="s">
        <v>109</v>
      </c>
      <c r="H33" s="3056" t="s">
        <v>109</v>
      </c>
      <c r="I33" s="3056" t="s">
        <v>109</v>
      </c>
      <c r="J33" s="3056" t="s">
        <v>109</v>
      </c>
      <c r="K33" s="3056" t="s">
        <v>109</v>
      </c>
      <c r="L33" s="3056" t="s">
        <v>109</v>
      </c>
      <c r="M33" s="3056" t="s">
        <v>109</v>
      </c>
      <c r="N33" s="3056" t="s">
        <v>109</v>
      </c>
      <c r="O33" s="3056" t="s">
        <v>109</v>
      </c>
      <c r="P33" s="3056" t="s">
        <v>109</v>
      </c>
      <c r="Q33" s="3056" t="s">
        <v>109</v>
      </c>
      <c r="R33" s="3056" t="s">
        <v>109</v>
      </c>
      <c r="S33" s="3056" t="s">
        <v>109</v>
      </c>
      <c r="T33" s="3056" t="s">
        <v>109</v>
      </c>
      <c r="U33" s="3056" t="s">
        <v>109</v>
      </c>
      <c r="V33" s="3056" t="s">
        <v>109</v>
      </c>
      <c r="W33" s="3056" t="s">
        <v>109</v>
      </c>
      <c r="X33" s="3056" t="s">
        <v>109</v>
      </c>
      <c r="Y33" s="3056" t="s">
        <v>109</v>
      </c>
      <c r="Z33" s="3057" t="s">
        <v>2342</v>
      </c>
      <c r="AA33" s="2882"/>
    </row>
    <row r="34" ht="18" customHeight="1" x14ac:dyDescent="0.2">
      <c r="B34" s="2537" t="s">
        <v>2051</v>
      </c>
      <c r="C34" s="3056"/>
      <c r="D34" s="3056"/>
      <c r="E34" s="3056" t="s">
        <v>111</v>
      </c>
      <c r="F34" s="3056" t="s">
        <v>111</v>
      </c>
      <c r="G34" s="3056" t="s">
        <v>111</v>
      </c>
      <c r="H34" s="3056" t="s">
        <v>111</v>
      </c>
      <c r="I34" s="3056" t="s">
        <v>111</v>
      </c>
      <c r="J34" s="3056" t="s">
        <v>111</v>
      </c>
      <c r="K34" s="3056" t="s">
        <v>111</v>
      </c>
      <c r="L34" s="3056" t="s">
        <v>111</v>
      </c>
      <c r="M34" s="3056" t="s">
        <v>111</v>
      </c>
      <c r="N34" s="3056" t="s">
        <v>111</v>
      </c>
      <c r="O34" s="3056" t="s">
        <v>111</v>
      </c>
      <c r="P34" s="3056" t="s">
        <v>111</v>
      </c>
      <c r="Q34" s="3056" t="s">
        <v>111</v>
      </c>
      <c r="R34" s="3056" t="s">
        <v>111</v>
      </c>
      <c r="S34" s="3056" t="s">
        <v>111</v>
      </c>
      <c r="T34" s="3056" t="s">
        <v>111</v>
      </c>
      <c r="U34" s="3056" t="s">
        <v>111</v>
      </c>
      <c r="V34" s="3056" t="s">
        <v>111</v>
      </c>
      <c r="W34" s="3056" t="s">
        <v>111</v>
      </c>
      <c r="X34" s="3056" t="s">
        <v>111</v>
      </c>
      <c r="Y34" s="3056" t="s">
        <v>111</v>
      </c>
      <c r="Z34" s="3057" t="s">
        <v>2342</v>
      </c>
      <c r="AA34" s="2882"/>
    </row>
    <row r="35" ht="18" customHeight="1" x14ac:dyDescent="0.2">
      <c r="B35" s="2537" t="s">
        <v>2052</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6" t="s">
        <v>111</v>
      </c>
      <c r="U35" s="3056" t="s">
        <v>111</v>
      </c>
      <c r="V35" s="3056" t="s">
        <v>111</v>
      </c>
      <c r="W35" s="3056" t="s">
        <v>111</v>
      </c>
      <c r="X35" s="3056" t="s">
        <v>111</v>
      </c>
      <c r="Y35" s="3056" t="s">
        <v>111</v>
      </c>
      <c r="Z35" s="3057" t="s">
        <v>2342</v>
      </c>
      <c r="AA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6" t="s">
        <v>109</v>
      </c>
      <c r="U36" s="3056" t="s">
        <v>109</v>
      </c>
      <c r="V36" s="3056" t="s">
        <v>109</v>
      </c>
      <c r="W36" s="3056" t="s">
        <v>109</v>
      </c>
      <c r="X36" s="3056" t="s">
        <v>109</v>
      </c>
      <c r="Y36" s="3056" t="s">
        <v>109</v>
      </c>
      <c r="Z36" s="3057" t="s">
        <v>2342</v>
      </c>
      <c r="AA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4"/>
      <c r="AA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4"/>
      <c r="AA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4"/>
      <c r="AA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59" t="s">
        <v>111</v>
      </c>
      <c r="Y40" s="3059" t="s">
        <v>111</v>
      </c>
      <c r="Z40" s="3060" t="s">
        <v>2342</v>
      </c>
      <c r="AA40" s="2882"/>
    </row>
    <row r="41" ht="18" customHeight="1" x14ac:dyDescent="0.2">
      <c r="B41" s="3087" t="s">
        <v>2452</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1">
        <v>0.927794545349091</v>
      </c>
      <c r="S41" s="3061">
        <v>0.639873016957618</v>
      </c>
      <c r="T41" s="3061">
        <v>0.5932588655262714</v>
      </c>
      <c r="U41" s="3061">
        <v>0.7188017255122094</v>
      </c>
      <c r="V41" s="3061">
        <v>0.7851091561595549</v>
      </c>
      <c r="W41" s="3061">
        <v>0.6147999912126967</v>
      </c>
      <c r="X41" s="3061">
        <v>0.5892314477476113</v>
      </c>
      <c r="Y41" s="3061">
        <v>0.6175552558339972</v>
      </c>
      <c r="Z41" s="3062">
        <v>-30.822641344197795</v>
      </c>
      <c r="AA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6">
        <v>0.7412609253490909</v>
      </c>
      <c r="S42" s="3056">
        <v>0.453339396957618</v>
      </c>
      <c r="T42" s="3056">
        <v>0.4067252455262714</v>
      </c>
      <c r="U42" s="3056">
        <v>0.5322681055122094</v>
      </c>
      <c r="V42" s="3056">
        <v>0.5985755361595549</v>
      </c>
      <c r="W42" s="3056">
        <v>0.42826637121269673</v>
      </c>
      <c r="X42" s="3056">
        <v>0.4026978277476112</v>
      </c>
      <c r="Y42" s="3056">
        <v>0.43102163583399716</v>
      </c>
      <c r="Z42" s="3057">
        <v>-38.96428246528213</v>
      </c>
      <c r="AA42" s="2882"/>
    </row>
    <row r="43" ht="18" customHeight="1" x14ac:dyDescent="0.2">
      <c r="B43" s="2537" t="s">
        <v>1299</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6" t="s">
        <v>104</v>
      </c>
      <c r="S43" s="3056" t="s">
        <v>104</v>
      </c>
      <c r="T43" s="3056" t="s">
        <v>104</v>
      </c>
      <c r="U43" s="3056" t="s">
        <v>104</v>
      </c>
      <c r="V43" s="3056" t="s">
        <v>104</v>
      </c>
      <c r="W43" s="3056" t="s">
        <v>104</v>
      </c>
      <c r="X43" s="3056" t="s">
        <v>104</v>
      </c>
      <c r="Y43" s="3056" t="s">
        <v>104</v>
      </c>
      <c r="Z43" s="3057" t="s">
        <v>2342</v>
      </c>
      <c r="AA43" s="2882"/>
    </row>
    <row r="44" ht="18" customHeight="1" x14ac:dyDescent="0.2">
      <c r="B44" s="2537" t="s">
        <v>2453</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6">
        <v>0.18653362</v>
      </c>
      <c r="S44" s="3056">
        <v>0.18653362</v>
      </c>
      <c r="T44" s="3056">
        <v>0.18653362</v>
      </c>
      <c r="U44" s="3056">
        <v>0.18653362</v>
      </c>
      <c r="V44" s="3056">
        <v>0.18653362</v>
      </c>
      <c r="W44" s="3056">
        <v>0.18653362</v>
      </c>
      <c r="X44" s="3056">
        <v>0.18653362</v>
      </c>
      <c r="Y44" s="3056">
        <v>0.18653362</v>
      </c>
      <c r="Z44" s="3057">
        <v>0</v>
      </c>
      <c r="AA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6" t="s">
        <v>104</v>
      </c>
      <c r="S45" s="3056" t="s">
        <v>104</v>
      </c>
      <c r="T45" s="3056" t="s">
        <v>104</v>
      </c>
      <c r="U45" s="3056" t="s">
        <v>104</v>
      </c>
      <c r="V45" s="3056" t="s">
        <v>104</v>
      </c>
      <c r="W45" s="3056" t="s">
        <v>104</v>
      </c>
      <c r="X45" s="3056" t="s">
        <v>104</v>
      </c>
      <c r="Y45" s="3056" t="s">
        <v>104</v>
      </c>
      <c r="Z45" s="3057" t="s">
        <v>2342</v>
      </c>
      <c r="AA45" s="2882"/>
    </row>
    <row r="46" ht="18" customHeight="1" x14ac:dyDescent="0.2">
      <c r="B46" s="2537" t="s">
        <v>1308</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6" t="s">
        <v>104</v>
      </c>
      <c r="S46" s="3056" t="s">
        <v>104</v>
      </c>
      <c r="T46" s="3056" t="s">
        <v>104</v>
      </c>
      <c r="U46" s="3056" t="s">
        <v>104</v>
      </c>
      <c r="V46" s="3056" t="s">
        <v>104</v>
      </c>
      <c r="W46" s="3056" t="s">
        <v>104</v>
      </c>
      <c r="X46" s="3056" t="s">
        <v>104</v>
      </c>
      <c r="Y46" s="3056" t="s">
        <v>104</v>
      </c>
      <c r="Z46" s="3057" t="s">
        <v>2342</v>
      </c>
      <c r="AA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7" t="s">
        <v>2342</v>
      </c>
      <c r="AA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4"/>
      <c r="AA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4" t="s">
        <v>2342</v>
      </c>
      <c r="AA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4">
        <v>144.23808411898386</v>
      </c>
      <c r="S50" s="3054">
        <v>142.11745981712903</v>
      </c>
      <c r="T50" s="3054">
        <v>144.26009982345178</v>
      </c>
      <c r="U50" s="3054">
        <v>145.76361880621653</v>
      </c>
      <c r="V50" s="3054">
        <v>144.1294853274773</v>
      </c>
      <c r="W50" s="3054">
        <v>150.77275353693756</v>
      </c>
      <c r="X50" s="3054">
        <v>155.0758221679075</v>
      </c>
      <c r="Y50" s="3054">
        <v>162.22185490682506</v>
      </c>
      <c r="Z50" s="3055">
        <v>46.96158304307558</v>
      </c>
      <c r="AA50" s="2882"/>
    </row>
    <row r="51" ht="18" customHeight="1" x14ac:dyDescent="0.2">
      <c r="B51" s="2537" t="s">
        <v>2455</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6">
        <v>109.87424329834143</v>
      </c>
      <c r="S51" s="3056">
        <v>108.31224260448533</v>
      </c>
      <c r="T51" s="3056">
        <v>109.73161913525753</v>
      </c>
      <c r="U51" s="3056">
        <v>111.07814306391684</v>
      </c>
      <c r="V51" s="3056">
        <v>110.01099657462036</v>
      </c>
      <c r="W51" s="3056">
        <v>115.50193628620364</v>
      </c>
      <c r="X51" s="3056">
        <v>119.52392493665666</v>
      </c>
      <c r="Y51" s="3056">
        <v>123.88891252002614</v>
      </c>
      <c r="Z51" s="3057">
        <v>72.7693007329231</v>
      </c>
      <c r="AA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v>0.08802415565198264</v>
      </c>
      <c r="S52" s="3056">
        <v>0.07562638725029494</v>
      </c>
      <c r="T52" s="3056">
        <v>1.4246833984101261</v>
      </c>
      <c r="U52" s="3056">
        <v>1.338053344527425</v>
      </c>
      <c r="V52" s="3056">
        <v>1.8698779514297028</v>
      </c>
      <c r="W52" s="3056">
        <v>2.8725586466752704</v>
      </c>
      <c r="X52" s="3056">
        <v>3.1635329004288684</v>
      </c>
      <c r="Y52" s="3056">
        <v>4.898194603789233</v>
      </c>
      <c r="Z52" s="3057" t="s">
        <v>2342</v>
      </c>
      <c r="AA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6">
        <v>0.00004490254595</v>
      </c>
      <c r="S53" s="3056">
        <v>0.00003535040941</v>
      </c>
      <c r="T53" s="3056">
        <v>0.000024265185730000002</v>
      </c>
      <c r="U53" s="3056">
        <v>0.000028474136549999998</v>
      </c>
      <c r="V53" s="3056">
        <v>0.000025071806800000002</v>
      </c>
      <c r="W53" s="3056">
        <v>0.000028647200059999998</v>
      </c>
      <c r="X53" s="3056">
        <v>0.00002546521377</v>
      </c>
      <c r="Y53" s="3056">
        <v>0.25589385319554997</v>
      </c>
      <c r="Z53" s="3057">
        <v>3847366.658179934</v>
      </c>
      <c r="AA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6">
        <v>34.27577176244449</v>
      </c>
      <c r="S54" s="3056">
        <v>33.729555474984</v>
      </c>
      <c r="T54" s="3056">
        <v>33.1037730245984</v>
      </c>
      <c r="U54" s="3056">
        <v>33.34739392363569</v>
      </c>
      <c r="V54" s="3056">
        <v>32.248585729620444</v>
      </c>
      <c r="W54" s="3056">
        <v>32.39822995685858</v>
      </c>
      <c r="X54" s="3056">
        <v>32.388338865608205</v>
      </c>
      <c r="Y54" s="3056">
        <v>33.17885392981415</v>
      </c>
      <c r="Z54" s="3057">
        <v>-14.21362001103933</v>
      </c>
      <c r="AA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60" t="s">
        <v>2342</v>
      </c>
      <c r="AA55" s="2882"/>
    </row>
    <row r="56" ht="18" customHeight="1" x14ac:dyDescent="0.25">
      <c r="B56" s="3066" t="s">
        <v>2157</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7" t="s">
        <v>111</v>
      </c>
      <c r="Y56" s="3067" t="s">
        <v>111</v>
      </c>
      <c r="Z56" s="3068" t="s">
        <v>2342</v>
      </c>
      <c r="AA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135"/>
    </row>
    <row r="58" ht="18" customHeight="1" x14ac:dyDescent="0.25">
      <c r="B58" s="3084" t="s">
        <v>2476</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8">
        <v>504.3838767681521</v>
      </c>
      <c r="S58" s="3098">
        <v>487.8071704542191</v>
      </c>
      <c r="T58" s="3098">
        <v>510.1402311334116</v>
      </c>
      <c r="U58" s="3098">
        <v>515.7592963453119</v>
      </c>
      <c r="V58" s="3098">
        <v>497.22045802166286</v>
      </c>
      <c r="W58" s="3098">
        <v>502.3822504395722</v>
      </c>
      <c r="X58" s="3098">
        <v>477.3145150414364</v>
      </c>
      <c r="Y58" s="3098">
        <v>470.68558189617573</v>
      </c>
      <c r="Z58" s="3099">
        <v>-43.02616563564152</v>
      </c>
      <c r="AA58" s="2882"/>
    </row>
    <row r="59" ht="18" customHeight="1" x14ac:dyDescent="0.25">
      <c r="B59" s="3100" t="s">
        <v>2477</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8">
        <v>505.3116713135012</v>
      </c>
      <c r="S59" s="3098">
        <v>488.4470434711767</v>
      </c>
      <c r="T59" s="3098">
        <v>510.7334899989379</v>
      </c>
      <c r="U59" s="3098">
        <v>516.4780980708241</v>
      </c>
      <c r="V59" s="3098">
        <v>498.0055671778224</v>
      </c>
      <c r="W59" s="3098">
        <v>502.9970504307849</v>
      </c>
      <c r="X59" s="3098">
        <v>477.90374648918396</v>
      </c>
      <c r="Y59" s="3098">
        <v>471.30313715200975</v>
      </c>
      <c r="Z59" s="3099">
        <v>-43.01299300137303</v>
      </c>
      <c r="AA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135"/>
    </row>
    <row r="61" ht="18" customHeight="1" x14ac:dyDescent="0.2">
      <c r="B61" s="3071" t="s">
        <v>2457</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3088"/>
      <c r="AA61" s="2882"/>
    </row>
    <row r="62" ht="18" customHeight="1" x14ac:dyDescent="0.2">
      <c r="B62" s="2581" t="s">
        <v>126</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6">
        <v>0.0042158</v>
      </c>
      <c r="S62" s="3056">
        <v>0.006034799999999999</v>
      </c>
      <c r="T62" s="3056">
        <v>0.006591199999999999</v>
      </c>
      <c r="U62" s="3056">
        <v>0.007036250000000001</v>
      </c>
      <c r="V62" s="3056">
        <v>0.0072311</v>
      </c>
      <c r="W62" s="3056">
        <v>0.0074476</v>
      </c>
      <c r="X62" s="3056">
        <v>0.00712285</v>
      </c>
      <c r="Y62" s="3056">
        <v>0.006559950000000001</v>
      </c>
      <c r="Z62" s="3057">
        <v>41.08699757268297</v>
      </c>
      <c r="AA62" s="2882"/>
    </row>
    <row r="63" ht="18" customHeight="1" x14ac:dyDescent="0.2">
      <c r="B63" s="2499" t="s">
        <v>127</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6">
        <v>0.0042158</v>
      </c>
      <c r="S63" s="3056">
        <v>0.006034799999999999</v>
      </c>
      <c r="T63" s="3056">
        <v>0.006591199999999999</v>
      </c>
      <c r="U63" s="3056">
        <v>0.007036250000000001</v>
      </c>
      <c r="V63" s="3056">
        <v>0.0072311</v>
      </c>
      <c r="W63" s="3056">
        <v>0.0074476</v>
      </c>
      <c r="X63" s="3056">
        <v>0.00712285</v>
      </c>
      <c r="Y63" s="3056">
        <v>0.006559950000000001</v>
      </c>
      <c r="Z63" s="3057">
        <v>41.08699757268297</v>
      </c>
      <c r="AA63" s="2882"/>
    </row>
    <row r="64" ht="18" customHeight="1" x14ac:dyDescent="0.2">
      <c r="B64" s="2499" t="s">
        <v>2073</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6" t="s">
        <v>129</v>
      </c>
      <c r="U64" s="3056" t="s">
        <v>129</v>
      </c>
      <c r="V64" s="3056" t="s">
        <v>129</v>
      </c>
      <c r="W64" s="3056" t="s">
        <v>129</v>
      </c>
      <c r="X64" s="3056" t="s">
        <v>129</v>
      </c>
      <c r="Y64" s="3056" t="s">
        <v>129</v>
      </c>
      <c r="Z64" s="3057" t="s">
        <v>2342</v>
      </c>
      <c r="AA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7" t="s">
        <v>2342</v>
      </c>
      <c r="AA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207"/>
      <c r="AA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207"/>
      <c r="AA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4"/>
      <c r="AA68" s="135"/>
    </row>
    <row r="69" ht="18" customHeight="1" x14ac:dyDescent="0.25">
      <c r="B69" s="3075" t="s">
        <v>2467</v>
      </c>
      <c r="C69" s="3089"/>
      <c r="D69" s="3089"/>
      <c r="E69" s="3089"/>
      <c r="F69" s="3089"/>
      <c r="G69" s="3089"/>
      <c r="H69" s="3089"/>
      <c r="I69" s="3089"/>
      <c r="J69" s="3089"/>
      <c r="K69" s="3089"/>
      <c r="L69" s="3089"/>
      <c r="M69" s="3089"/>
      <c r="N69" s="3089"/>
      <c r="O69" s="3089"/>
      <c r="P69" s="3089"/>
      <c r="Q69" s="3089"/>
      <c r="R69" s="3089"/>
      <c r="S69" s="3089"/>
      <c r="T69" s="3089"/>
      <c r="U69" s="3089"/>
      <c r="V69" s="3089"/>
      <c r="W69" s="3089"/>
      <c r="X69" s="3089"/>
      <c r="Y69" s="3089"/>
      <c r="Z69" s="210"/>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row>
    <row r="71" ht="18" customHeight="1" x14ac:dyDescent="0.25">
      <c r="B71" s="2649" t="s">
        <v>2478</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2"/>
    </row>
    <row r="72" ht="14.1" customHeight="1" x14ac:dyDescent="0.2">
      <c r="B72" s="152" t="s">
        <v>138</v>
      </c>
      <c r="G72" s="135"/>
    </row>
    <row r="73" ht="14.1" customHeight="1" x14ac:dyDescent="0.2">
      <c r="B73" s="152" t="s">
        <v>2462</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2442</v>
      </c>
      <c r="Z1" s="100" t="s">
        <v>62</v>
      </c>
    </row>
    <row r="2" ht="18.95" customHeight="1" x14ac:dyDescent="0.2">
      <c r="B2" s="5" t="s">
        <v>2479</v>
      </c>
      <c r="Z2" s="100" t="s">
        <v>64</v>
      </c>
    </row>
    <row r="3" ht="18.95" customHeight="1" x14ac:dyDescent="0.2">
      <c r="B3" s="5" t="s">
        <v>2480</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91" t="s">
        <v>67</v>
      </c>
      <c r="C8" s="3044" t="s">
        <v>2474</v>
      </c>
      <c r="D8" s="3044" t="s">
        <v>2475</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62</v>
      </c>
      <c r="Z8" s="3046" t="s">
        <v>2447</v>
      </c>
      <c r="AA8" s="2882"/>
    </row>
    <row r="9" ht="18" customHeight="1" x14ac:dyDescent="0.25">
      <c r="B9" s="3103"/>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50" t="s">
        <v>877</v>
      </c>
      <c r="AA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4">
        <v>2.0792828914135226</v>
      </c>
      <c r="S10" s="3054">
        <v>2.100704978037491</v>
      </c>
      <c r="T10" s="3054">
        <v>2.08173172019669</v>
      </c>
      <c r="U10" s="3054">
        <v>2.104659883454031</v>
      </c>
      <c r="V10" s="3054">
        <v>2.1796126076508697</v>
      </c>
      <c r="W10" s="3054">
        <v>2.1218981760326097</v>
      </c>
      <c r="X10" s="3054">
        <v>2.0020942643359185</v>
      </c>
      <c r="Y10" s="3054">
        <v>2.023745912042273</v>
      </c>
      <c r="Z10" s="3055">
        <v>-16.743999550261936</v>
      </c>
      <c r="AA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6">
        <v>2.0790886604703425</v>
      </c>
      <c r="S11" s="3056">
        <v>2.1005178312193107</v>
      </c>
      <c r="T11" s="3056">
        <v>2.0815402922421398</v>
      </c>
      <c r="U11" s="3056">
        <v>2.104497331765721</v>
      </c>
      <c r="V11" s="3056">
        <v>2.1794613763554196</v>
      </c>
      <c r="W11" s="3056">
        <v>2.1217496760326098</v>
      </c>
      <c r="X11" s="3056">
        <v>2.0019580370631886</v>
      </c>
      <c r="Y11" s="3056">
        <v>2.0236368834708434</v>
      </c>
      <c r="Z11" s="3057">
        <v>-16.747442899971567</v>
      </c>
      <c r="AA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6">
        <v>0.9199659812191401</v>
      </c>
      <c r="S12" s="3056">
        <v>0.9314119962989214</v>
      </c>
      <c r="T12" s="3056">
        <v>0.9130843090658225</v>
      </c>
      <c r="U12" s="3056">
        <v>0.909095271072784</v>
      </c>
      <c r="V12" s="3056">
        <v>0.9741041542015403</v>
      </c>
      <c r="W12" s="3056">
        <v>0.9118007739730115</v>
      </c>
      <c r="X12" s="3056">
        <v>0.8640880182208146</v>
      </c>
      <c r="Y12" s="3056">
        <v>0.9419816196843128</v>
      </c>
      <c r="Z12" s="3057">
        <v>14.71522874533504</v>
      </c>
      <c r="AA12" s="2882"/>
    </row>
    <row r="13" ht="18" customHeight="1" x14ac:dyDescent="0.2">
      <c r="B13" s="2499" t="s">
        <v>2450</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6">
        <v>0.2434940404736656</v>
      </c>
      <c r="S13" s="3056">
        <v>0.24756980138374574</v>
      </c>
      <c r="T13" s="3056">
        <v>0.27631530287097494</v>
      </c>
      <c r="U13" s="3056">
        <v>0.2796714941692182</v>
      </c>
      <c r="V13" s="3056">
        <v>0.258923443635606</v>
      </c>
      <c r="W13" s="3056">
        <v>0.2526412362494914</v>
      </c>
      <c r="X13" s="3056">
        <v>0.2593259635099435</v>
      </c>
      <c r="Y13" s="3056">
        <v>0.19534311427233636</v>
      </c>
      <c r="Z13" s="3057">
        <v>-68.6044986124646</v>
      </c>
      <c r="AA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6">
        <v>0.5814757563160798</v>
      </c>
      <c r="S14" s="3056">
        <v>0.5850770819272604</v>
      </c>
      <c r="T14" s="3056">
        <v>0.589140590749664</v>
      </c>
      <c r="U14" s="3056">
        <v>0.5957348878642055</v>
      </c>
      <c r="V14" s="3056">
        <v>0.6290117374042996</v>
      </c>
      <c r="W14" s="3056">
        <v>0.6293962764223519</v>
      </c>
      <c r="X14" s="3056">
        <v>0.5300656142338304</v>
      </c>
      <c r="Y14" s="3056">
        <v>0.5129514938567791</v>
      </c>
      <c r="Z14" s="3057">
        <v>32.68490516294499</v>
      </c>
      <c r="AA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6">
        <v>0.3294088885296441</v>
      </c>
      <c r="S15" s="3056">
        <v>0.33151597153270274</v>
      </c>
      <c r="T15" s="3056">
        <v>0.2983576049092812</v>
      </c>
      <c r="U15" s="3056">
        <v>0.3156675577106258</v>
      </c>
      <c r="V15" s="3056">
        <v>0.3112212364935338</v>
      </c>
      <c r="W15" s="3056">
        <v>0.3212013375417242</v>
      </c>
      <c r="X15" s="3056">
        <v>0.3409578199911899</v>
      </c>
      <c r="Y15" s="3056">
        <v>0.3657695074556233</v>
      </c>
      <c r="Z15" s="3057">
        <v>-38.44605523224166</v>
      </c>
      <c r="AA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6">
        <v>0.004743993931812846</v>
      </c>
      <c r="S16" s="3056">
        <v>0.004942980076680131</v>
      </c>
      <c r="T16" s="3056">
        <v>0.0046424846463969174</v>
      </c>
      <c r="U16" s="3056">
        <v>0.00432812094888762</v>
      </c>
      <c r="V16" s="3056">
        <v>0.006200804620440093</v>
      </c>
      <c r="W16" s="3056">
        <v>0.006710051846030442</v>
      </c>
      <c r="X16" s="3056">
        <v>0.007520621107410506</v>
      </c>
      <c r="Y16" s="3056">
        <v>0.0075911482017919155</v>
      </c>
      <c r="Z16" s="3057">
        <v>15.861115077299088</v>
      </c>
      <c r="AA16" s="2882"/>
    </row>
    <row r="17" ht="18" customHeight="1" x14ac:dyDescent="0.2">
      <c r="B17" s="2494" t="s">
        <v>107</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6">
        <v>0.00019423094318</v>
      </c>
      <c r="S17" s="3056">
        <v>0.00018714681818</v>
      </c>
      <c r="T17" s="3056">
        <v>0.00019142795455</v>
      </c>
      <c r="U17" s="3056">
        <v>0.00016255168831</v>
      </c>
      <c r="V17" s="3056">
        <v>0.00015123129545</v>
      </c>
      <c r="W17" s="3056">
        <v>0.0001485</v>
      </c>
      <c r="X17" s="3056">
        <v>0.00013622727273</v>
      </c>
      <c r="Y17" s="3056">
        <v>0.00010902857143</v>
      </c>
      <c r="Z17" s="3057">
        <v>258.35574343279467</v>
      </c>
      <c r="AA17" s="2882"/>
    </row>
    <row r="18" ht="18" customHeight="1" x14ac:dyDescent="0.2">
      <c r="B18" s="2499" t="s">
        <v>2038</v>
      </c>
      <c r="C18" s="3056"/>
      <c r="D18" s="3056"/>
      <c r="E18" s="3056" t="s">
        <v>109</v>
      </c>
      <c r="F18" s="3056" t="s">
        <v>109</v>
      </c>
      <c r="G18" s="3056" t="s">
        <v>109</v>
      </c>
      <c r="H18" s="3056" t="s">
        <v>109</v>
      </c>
      <c r="I18" s="3056" t="s">
        <v>109</v>
      </c>
      <c r="J18" s="3056" t="s">
        <v>109</v>
      </c>
      <c r="K18" s="3056" t="s">
        <v>109</v>
      </c>
      <c r="L18" s="3056" t="s">
        <v>109</v>
      </c>
      <c r="M18" s="3056" t="s">
        <v>109</v>
      </c>
      <c r="N18" s="3056" t="s">
        <v>109</v>
      </c>
      <c r="O18" s="3056" t="s">
        <v>109</v>
      </c>
      <c r="P18" s="3056" t="s">
        <v>109</v>
      </c>
      <c r="Q18" s="3056" t="s">
        <v>109</v>
      </c>
      <c r="R18" s="3056" t="s">
        <v>109</v>
      </c>
      <c r="S18" s="3056" t="s">
        <v>109</v>
      </c>
      <c r="T18" s="3056" t="s">
        <v>109</v>
      </c>
      <c r="U18" s="3056" t="s">
        <v>109</v>
      </c>
      <c r="V18" s="3056" t="s">
        <v>109</v>
      </c>
      <c r="W18" s="3056" t="s">
        <v>109</v>
      </c>
      <c r="X18" s="3056" t="s">
        <v>109</v>
      </c>
      <c r="Y18" s="3056" t="s">
        <v>109</v>
      </c>
      <c r="Z18" s="3057" t="s">
        <v>2342</v>
      </c>
      <c r="AA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6">
        <v>0.00019423094318</v>
      </c>
      <c r="S19" s="3056">
        <v>0.00018714681818</v>
      </c>
      <c r="T19" s="3056">
        <v>0.00019142795455</v>
      </c>
      <c r="U19" s="3056">
        <v>0.00016255168831</v>
      </c>
      <c r="V19" s="3056">
        <v>0.00015123129545</v>
      </c>
      <c r="W19" s="3056">
        <v>0.0001485</v>
      </c>
      <c r="X19" s="3056">
        <v>0.00013622727273</v>
      </c>
      <c r="Y19" s="3056">
        <v>0.00010902857143</v>
      </c>
      <c r="Z19" s="3057">
        <v>258.35574343279467</v>
      </c>
      <c r="AA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3"/>
      <c r="Y20" s="3093"/>
      <c r="Z20" s="3094"/>
      <c r="AA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1">
        <v>3.6629376999999996</v>
      </c>
      <c r="S21" s="3061">
        <v>4.0918218</v>
      </c>
      <c r="T21" s="3061">
        <v>3.9402989999999996</v>
      </c>
      <c r="U21" s="3061">
        <v>3.6123567000000003</v>
      </c>
      <c r="V21" s="3061">
        <v>3.1332059999999995</v>
      </c>
      <c r="W21" s="3061">
        <v>2.9842972</v>
      </c>
      <c r="X21" s="3061">
        <v>2.4913138999999997</v>
      </c>
      <c r="Y21" s="3061">
        <v>2.0877790000000003</v>
      </c>
      <c r="Z21" s="3062">
        <v>-53.311147966707765</v>
      </c>
      <c r="AA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6" t="s">
        <v>104</v>
      </c>
      <c r="Y22" s="3056" t="s">
        <v>104</v>
      </c>
      <c r="Z22" s="3057" t="s">
        <v>2342</v>
      </c>
      <c r="AA22" s="2882"/>
    </row>
    <row r="23" ht="18" customHeight="1" x14ac:dyDescent="0.2">
      <c r="B23" s="2494" t="s">
        <v>841</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6">
        <v>2.9709377</v>
      </c>
      <c r="S23" s="3056">
        <v>3.3998218000000002</v>
      </c>
      <c r="T23" s="3056">
        <v>3.248299</v>
      </c>
      <c r="U23" s="3056">
        <v>2.9203567</v>
      </c>
      <c r="V23" s="3056">
        <v>2.4412059999999998</v>
      </c>
      <c r="W23" s="3056">
        <v>2.2342972</v>
      </c>
      <c r="X23" s="3056">
        <v>1.7413139</v>
      </c>
      <c r="Y23" s="3056">
        <v>1.337779</v>
      </c>
      <c r="Z23" s="3057">
        <v>-64.60608384351896</v>
      </c>
      <c r="AA23" s="2882"/>
    </row>
    <row r="24" ht="18" customHeight="1" x14ac:dyDescent="0.2">
      <c r="B24" s="2494" t="s">
        <v>614</v>
      </c>
      <c r="C24" s="3056"/>
      <c r="D24" s="3056"/>
      <c r="E24" s="3056" t="s">
        <v>111</v>
      </c>
      <c r="F24" s="3056" t="s">
        <v>111</v>
      </c>
      <c r="G24" s="3056" t="s">
        <v>111</v>
      </c>
      <c r="H24" s="3056" t="s">
        <v>111</v>
      </c>
      <c r="I24" s="3056" t="s">
        <v>111</v>
      </c>
      <c r="J24" s="3056" t="s">
        <v>111</v>
      </c>
      <c r="K24" s="3056" t="s">
        <v>111</v>
      </c>
      <c r="L24" s="3056" t="s">
        <v>111</v>
      </c>
      <c r="M24" s="3056" t="s">
        <v>111</v>
      </c>
      <c r="N24" s="3056" t="s">
        <v>111</v>
      </c>
      <c r="O24" s="3056" t="s">
        <v>111</v>
      </c>
      <c r="P24" s="3056" t="s">
        <v>111</v>
      </c>
      <c r="Q24" s="3056" t="s">
        <v>111</v>
      </c>
      <c r="R24" s="3056" t="s">
        <v>111</v>
      </c>
      <c r="S24" s="3056" t="s">
        <v>111</v>
      </c>
      <c r="T24" s="3056" t="s">
        <v>111</v>
      </c>
      <c r="U24" s="3056" t="s">
        <v>111</v>
      </c>
      <c r="V24" s="3056" t="s">
        <v>111</v>
      </c>
      <c r="W24" s="3056" t="s">
        <v>111</v>
      </c>
      <c r="X24" s="3056" t="s">
        <v>111</v>
      </c>
      <c r="Y24" s="3056" t="s">
        <v>111</v>
      </c>
      <c r="Z24" s="3057" t="s">
        <v>2342</v>
      </c>
      <c r="AA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6" t="s">
        <v>109</v>
      </c>
      <c r="U25" s="3056" t="s">
        <v>109</v>
      </c>
      <c r="V25" s="3056" t="s">
        <v>109</v>
      </c>
      <c r="W25" s="3056" t="s">
        <v>109</v>
      </c>
      <c r="X25" s="3056" t="s">
        <v>109</v>
      </c>
      <c r="Y25" s="3056" t="s">
        <v>109</v>
      </c>
      <c r="Z25" s="3057" t="s">
        <v>2342</v>
      </c>
      <c r="AA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6" t="s">
        <v>104</v>
      </c>
      <c r="S26" s="3056" t="s">
        <v>104</v>
      </c>
      <c r="T26" s="3056" t="s">
        <v>104</v>
      </c>
      <c r="U26" s="3056" t="s">
        <v>104</v>
      </c>
      <c r="V26" s="3056" t="s">
        <v>104</v>
      </c>
      <c r="W26" s="3056" t="s">
        <v>104</v>
      </c>
      <c r="X26" s="3056" t="s">
        <v>104</v>
      </c>
      <c r="Y26" s="3056" t="s">
        <v>104</v>
      </c>
      <c r="Z26" s="3057" t="s">
        <v>2342</v>
      </c>
      <c r="AA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947"/>
      <c r="Y27" s="947"/>
      <c r="Z27" s="207"/>
      <c r="AA27" s="2882"/>
    </row>
    <row r="28" ht="18" customHeight="1" x14ac:dyDescent="0.2">
      <c r="B28" s="2494" t="s">
        <v>639</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6">
        <v>0.692</v>
      </c>
      <c r="S28" s="3056">
        <v>0.692</v>
      </c>
      <c r="T28" s="3056">
        <v>0.692</v>
      </c>
      <c r="U28" s="3056">
        <v>0.692</v>
      </c>
      <c r="V28" s="3056">
        <v>0.692</v>
      </c>
      <c r="W28" s="3056">
        <v>0.75</v>
      </c>
      <c r="X28" s="3056">
        <v>0.75</v>
      </c>
      <c r="Y28" s="3056">
        <v>0.75</v>
      </c>
      <c r="Z28" s="3057">
        <v>8.381502890173419</v>
      </c>
      <c r="AA28" s="2882"/>
    </row>
    <row r="29" ht="18" customHeight="1" x14ac:dyDescent="0.25">
      <c r="B29" s="2522" t="s">
        <v>2451</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3" t="s">
        <v>104</v>
      </c>
      <c r="Y29" s="3063" t="s">
        <v>104</v>
      </c>
      <c r="Z29" s="3064" t="s">
        <v>2342</v>
      </c>
      <c r="AA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4">
        <v>6.403859300890744</v>
      </c>
      <c r="S30" s="3054">
        <v>11.092628190649851</v>
      </c>
      <c r="T30" s="3054">
        <v>11.40607056461853</v>
      </c>
      <c r="U30" s="3054">
        <v>11.232226712656274</v>
      </c>
      <c r="V30" s="3054">
        <v>11.556679410013464</v>
      </c>
      <c r="W30" s="3054">
        <v>9.78926129208717</v>
      </c>
      <c r="X30" s="3054">
        <v>10.672921020954025</v>
      </c>
      <c r="Y30" s="3054">
        <v>13.547354715452222</v>
      </c>
      <c r="Z30" s="3055">
        <v>-0.4373906238290622</v>
      </c>
      <c r="AA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947"/>
      <c r="Y31" s="947"/>
      <c r="Z31" s="207"/>
      <c r="AA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6">
        <v>2.007942039174703</v>
      </c>
      <c r="S32" s="3056">
        <v>1.9159078825237303</v>
      </c>
      <c r="T32" s="3056">
        <v>1.8984553721168407</v>
      </c>
      <c r="U32" s="3056">
        <v>1.870334469875176</v>
      </c>
      <c r="V32" s="3056">
        <v>1.8649628145732824</v>
      </c>
      <c r="W32" s="3056">
        <v>1.848560601506238</v>
      </c>
      <c r="X32" s="3056">
        <v>1.708259784883829</v>
      </c>
      <c r="Y32" s="3056">
        <v>1.5650632512244222</v>
      </c>
      <c r="Z32" s="3057">
        <v>-57.48873373843312</v>
      </c>
      <c r="AA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947"/>
      <c r="Y33" s="947"/>
      <c r="Z33" s="207"/>
      <c r="AA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6">
        <v>4.395917261716041</v>
      </c>
      <c r="S34" s="3056">
        <v>9.176720308126121</v>
      </c>
      <c r="T34" s="3056">
        <v>9.507615192501689</v>
      </c>
      <c r="U34" s="3056">
        <v>9.361892242781098</v>
      </c>
      <c r="V34" s="3056">
        <v>9.691716595440182</v>
      </c>
      <c r="W34" s="3056">
        <v>7.9407006905809325</v>
      </c>
      <c r="X34" s="3056">
        <v>8.964661236070196</v>
      </c>
      <c r="Y34" s="3056">
        <v>11.9822914642278</v>
      </c>
      <c r="Z34" s="3057">
        <v>20.724192556800116</v>
      </c>
      <c r="AA34" s="2882"/>
    </row>
    <row r="35" ht="18" customHeight="1" x14ac:dyDescent="0.2">
      <c r="B35" s="2537" t="s">
        <v>2052</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6" t="s">
        <v>111</v>
      </c>
      <c r="U35" s="3056" t="s">
        <v>111</v>
      </c>
      <c r="V35" s="3056" t="s">
        <v>111</v>
      </c>
      <c r="W35" s="3056" t="s">
        <v>111</v>
      </c>
      <c r="X35" s="3056" t="s">
        <v>111</v>
      </c>
      <c r="Y35" s="3056" t="s">
        <v>111</v>
      </c>
      <c r="Z35" s="3057" t="s">
        <v>2342</v>
      </c>
      <c r="AA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6" t="s">
        <v>109</v>
      </c>
      <c r="U36" s="3056" t="s">
        <v>109</v>
      </c>
      <c r="V36" s="3056" t="s">
        <v>109</v>
      </c>
      <c r="W36" s="3056" t="s">
        <v>109</v>
      </c>
      <c r="X36" s="3056" t="s">
        <v>109</v>
      </c>
      <c r="Y36" s="3056" t="s">
        <v>109</v>
      </c>
      <c r="Z36" s="3057" t="s">
        <v>2342</v>
      </c>
      <c r="AA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3"/>
      <c r="Y37" s="3093"/>
      <c r="Z37" s="3094"/>
      <c r="AA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3"/>
      <c r="Y38" s="3093"/>
      <c r="Z38" s="3094"/>
      <c r="AA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3"/>
      <c r="Y39" s="3093"/>
      <c r="Z39" s="3094"/>
      <c r="AA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59" t="s">
        <v>111</v>
      </c>
      <c r="Y40" s="3059" t="s">
        <v>111</v>
      </c>
      <c r="Z40" s="3060" t="s">
        <v>2342</v>
      </c>
      <c r="AA40" s="2882"/>
    </row>
    <row r="41" ht="18" customHeight="1" x14ac:dyDescent="0.2">
      <c r="B41" s="3087" t="s">
        <v>2452</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1">
        <v>0.1677942414668811</v>
      </c>
      <c r="S41" s="3061">
        <v>0.1503372870186625</v>
      </c>
      <c r="T41" s="3061">
        <v>0.1286552596284181</v>
      </c>
      <c r="U41" s="3061">
        <v>0.1334590754051105</v>
      </c>
      <c r="V41" s="3061">
        <v>0.13603331749168285</v>
      </c>
      <c r="W41" s="3061">
        <v>0.12629980721617112</v>
      </c>
      <c r="X41" s="3061">
        <v>0.122275968925218</v>
      </c>
      <c r="Y41" s="3061">
        <v>0.12237775203764908</v>
      </c>
      <c r="Z41" s="3062">
        <v>-55.32224453543545</v>
      </c>
      <c r="AA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6">
        <v>0.05496541270366345</v>
      </c>
      <c r="S42" s="3056">
        <v>0.03921398505046371</v>
      </c>
      <c r="T42" s="3056">
        <v>0.03677076368596059</v>
      </c>
      <c r="U42" s="3056">
        <v>0.04410437920654769</v>
      </c>
      <c r="V42" s="3056">
        <v>0.047970537238418806</v>
      </c>
      <c r="W42" s="3056">
        <v>0.038639613050007716</v>
      </c>
      <c r="X42" s="3056">
        <v>0.037512587713862636</v>
      </c>
      <c r="Y42" s="3056">
        <v>0.03944999123513504</v>
      </c>
      <c r="Z42" s="3057">
        <v>-35.98906185635872</v>
      </c>
      <c r="AA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6">
        <v>0.059471327211197744</v>
      </c>
      <c r="S43" s="3056">
        <v>0.05921257895430786</v>
      </c>
      <c r="T43" s="3056">
        <v>0.05919049110117973</v>
      </c>
      <c r="U43" s="3056">
        <v>0.05851552789736549</v>
      </c>
      <c r="V43" s="3056">
        <v>0.05864858235879147</v>
      </c>
      <c r="W43" s="3056">
        <v>0.05906356571542516</v>
      </c>
      <c r="X43" s="3056">
        <v>0.05992117350945505</v>
      </c>
      <c r="Y43" s="3056">
        <v>0.060828545399599934</v>
      </c>
      <c r="Z43" s="3057">
        <v>-45.0205087612052</v>
      </c>
      <c r="AA43" s="2882"/>
    </row>
    <row r="44" ht="18" customHeight="1" x14ac:dyDescent="0.2">
      <c r="B44" s="2537" t="s">
        <v>2453</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6" t="s">
        <v>104</v>
      </c>
      <c r="S44" s="3056" t="s">
        <v>104</v>
      </c>
      <c r="T44" s="3056" t="s">
        <v>104</v>
      </c>
      <c r="U44" s="3056" t="s">
        <v>104</v>
      </c>
      <c r="V44" s="3056" t="s">
        <v>104</v>
      </c>
      <c r="W44" s="3056" t="s">
        <v>104</v>
      </c>
      <c r="X44" s="3056" t="s">
        <v>104</v>
      </c>
      <c r="Y44" s="3056" t="s">
        <v>104</v>
      </c>
      <c r="Z44" s="3057" t="s">
        <v>2342</v>
      </c>
      <c r="AA44" s="2882"/>
    </row>
    <row r="45" ht="18" customHeight="1" x14ac:dyDescent="0.2">
      <c r="B45" s="2537" t="s">
        <v>2100</v>
      </c>
      <c r="C45" s="3056"/>
      <c r="D45" s="3056"/>
      <c r="E45" s="3056" t="s">
        <v>109</v>
      </c>
      <c r="F45" s="3056" t="s">
        <v>109</v>
      </c>
      <c r="G45" s="3056" t="s">
        <v>109</v>
      </c>
      <c r="H45" s="3056" t="s">
        <v>109</v>
      </c>
      <c r="I45" s="3056" t="s">
        <v>109</v>
      </c>
      <c r="J45" s="3056" t="s">
        <v>109</v>
      </c>
      <c r="K45" s="3056" t="s">
        <v>109</v>
      </c>
      <c r="L45" s="3056" t="s">
        <v>109</v>
      </c>
      <c r="M45" s="3056" t="s">
        <v>109</v>
      </c>
      <c r="N45" s="3056" t="s">
        <v>109</v>
      </c>
      <c r="O45" s="3056" t="s">
        <v>109</v>
      </c>
      <c r="P45" s="3056" t="s">
        <v>109</v>
      </c>
      <c r="Q45" s="3056" t="s">
        <v>109</v>
      </c>
      <c r="R45" s="3056" t="s">
        <v>109</v>
      </c>
      <c r="S45" s="3056" t="s">
        <v>109</v>
      </c>
      <c r="T45" s="3056" t="s">
        <v>109</v>
      </c>
      <c r="U45" s="3056" t="s">
        <v>109</v>
      </c>
      <c r="V45" s="3056" t="s">
        <v>109</v>
      </c>
      <c r="W45" s="3056" t="s">
        <v>109</v>
      </c>
      <c r="X45" s="3056" t="s">
        <v>109</v>
      </c>
      <c r="Y45" s="3056" t="s">
        <v>109</v>
      </c>
      <c r="Z45" s="3057" t="s">
        <v>2342</v>
      </c>
      <c r="AA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6">
        <v>0.05335750155201989</v>
      </c>
      <c r="S46" s="3056">
        <v>0.05191072301389095</v>
      </c>
      <c r="T46" s="3056">
        <v>0.03269400484127777</v>
      </c>
      <c r="U46" s="3056">
        <v>0.030839168301197338</v>
      </c>
      <c r="V46" s="3056">
        <v>0.029414197894472582</v>
      </c>
      <c r="W46" s="3056">
        <v>0.028596628450738258</v>
      </c>
      <c r="X46" s="3056">
        <v>0.02484220770190032</v>
      </c>
      <c r="Y46" s="3056">
        <v>0.022099215402914103</v>
      </c>
      <c r="Z46" s="3057">
        <v>-78.25808091559081</v>
      </c>
      <c r="AA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6" t="s">
        <v>104</v>
      </c>
      <c r="Y47" s="3056" t="s">
        <v>104</v>
      </c>
      <c r="Z47" s="3057" t="s">
        <v>2342</v>
      </c>
      <c r="AA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3"/>
      <c r="Y48" s="3093"/>
      <c r="Z48" s="3094"/>
      <c r="AA48" s="2882"/>
    </row>
    <row r="49" ht="18" customHeight="1" x14ac:dyDescent="0.25">
      <c r="B49" s="2545" t="s">
        <v>2454</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3" t="s">
        <v>104</v>
      </c>
      <c r="Y49" s="3063" t="s">
        <v>104</v>
      </c>
      <c r="Z49" s="3064" t="s">
        <v>2342</v>
      </c>
      <c r="AA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4">
        <v>0.69357163262421</v>
      </c>
      <c r="S50" s="3054">
        <v>0.71511476988783</v>
      </c>
      <c r="T50" s="3054">
        <v>0.8186532781655901</v>
      </c>
      <c r="U50" s="3054">
        <v>0.78030535970921</v>
      </c>
      <c r="V50" s="3054">
        <v>0.8019020925584099</v>
      </c>
      <c r="W50" s="3054">
        <v>0.84036402517445</v>
      </c>
      <c r="X50" s="3054">
        <v>0.7895544530332299</v>
      </c>
      <c r="Y50" s="3054">
        <v>0.83553629448265</v>
      </c>
      <c r="Z50" s="3055">
        <v>6.090038974990609</v>
      </c>
      <c r="AA50" s="2882"/>
    </row>
    <row r="51" ht="18" customHeight="1" x14ac:dyDescent="0.2">
      <c r="B51" s="2537" t="s">
        <v>2455</v>
      </c>
      <c r="C51" s="947"/>
      <c r="D51" s="947"/>
      <c r="E51" s="947"/>
      <c r="F51" s="947"/>
      <c r="G51" s="947"/>
      <c r="H51" s="947"/>
      <c r="I51" s="947"/>
      <c r="J51" s="947"/>
      <c r="K51" s="947"/>
      <c r="L51" s="947"/>
      <c r="M51" s="947"/>
      <c r="N51" s="947"/>
      <c r="O51" s="947"/>
      <c r="P51" s="947"/>
      <c r="Q51" s="947"/>
      <c r="R51" s="947"/>
      <c r="S51" s="947"/>
      <c r="T51" s="947"/>
      <c r="U51" s="947"/>
      <c r="V51" s="947"/>
      <c r="W51" s="947"/>
      <c r="X51" s="947"/>
      <c r="Y51" s="947"/>
      <c r="Z51" s="207"/>
      <c r="AA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t="s">
        <v>2481</v>
      </c>
      <c r="S52" s="3056" t="s">
        <v>2481</v>
      </c>
      <c r="T52" s="3056">
        <v>0.08101780727999999</v>
      </c>
      <c r="U52" s="3056">
        <v>0.06819537648</v>
      </c>
      <c r="V52" s="3056">
        <v>0.09028582032</v>
      </c>
      <c r="W52" s="3056">
        <v>0.130362277224</v>
      </c>
      <c r="X52" s="3056">
        <v>0.08541036631512</v>
      </c>
      <c r="Y52" s="3056">
        <v>0.12057087397176</v>
      </c>
      <c r="Z52" s="3057" t="s">
        <v>2342</v>
      </c>
      <c r="AA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6">
        <v>0.013422368542539998</v>
      </c>
      <c r="S53" s="3056">
        <v>0.012001401175759999</v>
      </c>
      <c r="T53" s="3056">
        <v>0.008803735382840001</v>
      </c>
      <c r="U53" s="3056">
        <v>0.010918411388250001</v>
      </c>
      <c r="V53" s="3056">
        <v>0.00807727445178</v>
      </c>
      <c r="W53" s="3056">
        <v>0.0086667010022</v>
      </c>
      <c r="X53" s="3056">
        <v>0.0077550059359000004</v>
      </c>
      <c r="Y53" s="3056">
        <v>0.015207903685180001</v>
      </c>
      <c r="Z53" s="3057">
        <v>778.1036631485714</v>
      </c>
      <c r="AA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6">
        <v>0.68014926408167</v>
      </c>
      <c r="S54" s="3056">
        <v>0.70311336871207</v>
      </c>
      <c r="T54" s="3056">
        <v>0.72883173550275</v>
      </c>
      <c r="U54" s="3056">
        <v>0.70119157184096</v>
      </c>
      <c r="V54" s="3056">
        <v>0.70353899778663</v>
      </c>
      <c r="W54" s="3056">
        <v>0.70133504694825</v>
      </c>
      <c r="X54" s="3056">
        <v>0.69638908078221</v>
      </c>
      <c r="Y54" s="3056">
        <v>0.69975751682571</v>
      </c>
      <c r="Z54" s="3057">
        <v>-10.95430180148517</v>
      </c>
      <c r="AA54" s="2882"/>
    </row>
    <row r="55" ht="18" customHeight="1" x14ac:dyDescent="0.25">
      <c r="B55" s="2542" t="s">
        <v>2456</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59" t="s">
        <v>104</v>
      </c>
      <c r="Y55" s="3059" t="s">
        <v>104</v>
      </c>
      <c r="Z55" s="3060" t="s">
        <v>2342</v>
      </c>
      <c r="AA55" s="2882"/>
    </row>
    <row r="56" ht="18" customHeight="1" x14ac:dyDescent="0.25">
      <c r="B56" s="3066" t="s">
        <v>2110</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7" t="s">
        <v>111</v>
      </c>
      <c r="Y56" s="3067" t="s">
        <v>111</v>
      </c>
      <c r="Z56" s="3068" t="s">
        <v>2342</v>
      </c>
      <c r="AA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3096"/>
      <c r="Z57" s="3096"/>
      <c r="AA57" s="135"/>
    </row>
    <row r="58" ht="18" customHeight="1" x14ac:dyDescent="0.25">
      <c r="B58" s="3084" t="s">
        <v>2482</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5">
        <v>12.839651524928476</v>
      </c>
      <c r="S58" s="3105">
        <v>18.000269738575174</v>
      </c>
      <c r="T58" s="3105">
        <v>18.24675456298081</v>
      </c>
      <c r="U58" s="3105">
        <v>17.729548655819514</v>
      </c>
      <c r="V58" s="3105">
        <v>17.671400110222745</v>
      </c>
      <c r="W58" s="3105">
        <v>15.73582069329423</v>
      </c>
      <c r="X58" s="3105">
        <v>15.955883638323172</v>
      </c>
      <c r="Y58" s="3105">
        <v>18.494415921977147</v>
      </c>
      <c r="Z58" s="3106">
        <v>-13.159035095188887</v>
      </c>
      <c r="AA58" s="2882"/>
    </row>
    <row r="59" ht="18" customHeight="1" x14ac:dyDescent="0.25">
      <c r="B59" s="3107" t="s">
        <v>2483</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5">
        <v>13.007445766395357</v>
      </c>
      <c r="S59" s="3105">
        <v>18.150607025593835</v>
      </c>
      <c r="T59" s="3105">
        <v>18.375409822609228</v>
      </c>
      <c r="U59" s="3105">
        <v>17.863007731224624</v>
      </c>
      <c r="V59" s="3105">
        <v>17.80743342771443</v>
      </c>
      <c r="W59" s="3105">
        <v>15.8621205005104</v>
      </c>
      <c r="X59" s="3105">
        <v>16.07815960724839</v>
      </c>
      <c r="Y59" s="3105">
        <v>18.616793674014797</v>
      </c>
      <c r="Z59" s="3106">
        <v>-13.694435503687524</v>
      </c>
      <c r="AA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3096"/>
      <c r="Z60" s="3096"/>
      <c r="AA60" s="135"/>
    </row>
    <row r="61" ht="18" customHeight="1" x14ac:dyDescent="0.2">
      <c r="B61" s="3071" t="s">
        <v>2457</v>
      </c>
      <c r="C61" s="977"/>
      <c r="D61" s="977"/>
      <c r="E61" s="977"/>
      <c r="F61" s="977"/>
      <c r="G61" s="977"/>
      <c r="H61" s="977"/>
      <c r="I61" s="977"/>
      <c r="J61" s="977"/>
      <c r="K61" s="977"/>
      <c r="L61" s="977"/>
      <c r="M61" s="977"/>
      <c r="N61" s="977"/>
      <c r="O61" s="977"/>
      <c r="P61" s="977"/>
      <c r="Q61" s="977"/>
      <c r="R61" s="977"/>
      <c r="S61" s="977"/>
      <c r="T61" s="977"/>
      <c r="U61" s="977"/>
      <c r="V61" s="977"/>
      <c r="W61" s="977"/>
      <c r="X61" s="977"/>
      <c r="Y61" s="977"/>
      <c r="Z61" s="3088"/>
      <c r="AA61" s="2882"/>
    </row>
    <row r="62" ht="18" customHeight="1" x14ac:dyDescent="0.2">
      <c r="B62" s="2581" t="s">
        <v>126</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6">
        <v>0.0168632</v>
      </c>
      <c r="S62" s="3056">
        <v>0.024139199999999996</v>
      </c>
      <c r="T62" s="3056">
        <v>0.026364800000000018</v>
      </c>
      <c r="U62" s="3056">
        <v>0.027820000000000004</v>
      </c>
      <c r="V62" s="3056">
        <v>0.02859040000000001</v>
      </c>
      <c r="W62" s="3056">
        <v>0.0294464</v>
      </c>
      <c r="X62" s="3056">
        <v>0.028162400000000015</v>
      </c>
      <c r="Y62" s="3056">
        <v>0.025936800000000013</v>
      </c>
      <c r="Z62" s="3057">
        <v>41.58878504672906</v>
      </c>
      <c r="AA62" s="2882"/>
    </row>
    <row r="63" ht="18" customHeight="1" x14ac:dyDescent="0.2">
      <c r="B63" s="2499" t="s">
        <v>127</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6">
        <v>0.0168632</v>
      </c>
      <c r="S63" s="3056">
        <v>0.024139199999999996</v>
      </c>
      <c r="T63" s="3056">
        <v>0.026364800000000018</v>
      </c>
      <c r="U63" s="3056">
        <v>0.027820000000000004</v>
      </c>
      <c r="V63" s="3056">
        <v>0.02859040000000001</v>
      </c>
      <c r="W63" s="3056">
        <v>0.0294464</v>
      </c>
      <c r="X63" s="3056">
        <v>0.028162400000000015</v>
      </c>
      <c r="Y63" s="3056">
        <v>0.025936800000000013</v>
      </c>
      <c r="Z63" s="3057">
        <v>41.58878504672906</v>
      </c>
      <c r="AA63" s="2882"/>
    </row>
    <row r="64" ht="18" customHeight="1" x14ac:dyDescent="0.2">
      <c r="B64" s="2499" t="s">
        <v>2073</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6" t="s">
        <v>129</v>
      </c>
      <c r="U64" s="3056" t="s">
        <v>129</v>
      </c>
      <c r="V64" s="3056" t="s">
        <v>129</v>
      </c>
      <c r="W64" s="3056" t="s">
        <v>129</v>
      </c>
      <c r="X64" s="3056" t="s">
        <v>129</v>
      </c>
      <c r="Y64" s="3056" t="s">
        <v>129</v>
      </c>
      <c r="Z64" s="3057" t="s">
        <v>2342</v>
      </c>
      <c r="AA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6" t="s">
        <v>104</v>
      </c>
      <c r="Y65" s="3056" t="s">
        <v>104</v>
      </c>
      <c r="Z65" s="3057" t="s">
        <v>2342</v>
      </c>
      <c r="AA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947"/>
      <c r="U66" s="947"/>
      <c r="V66" s="947"/>
      <c r="W66" s="947"/>
      <c r="X66" s="947"/>
      <c r="Y66" s="947"/>
      <c r="Z66" s="207"/>
      <c r="AA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947"/>
      <c r="Y67" s="947"/>
      <c r="Z67" s="207"/>
      <c r="AA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3"/>
      <c r="Y68" s="3093"/>
      <c r="Z68" s="3094"/>
      <c r="AA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3">
        <v>1.337748082043768</v>
      </c>
      <c r="S69" s="3063">
        <v>1.3476714914736647</v>
      </c>
      <c r="T69" s="3063">
        <v>1.3510960782772252</v>
      </c>
      <c r="U69" s="3063">
        <v>1.329664714620719</v>
      </c>
      <c r="V69" s="3063">
        <v>1.3402382212297654</v>
      </c>
      <c r="W69" s="3063">
        <v>1.2664452243820197</v>
      </c>
      <c r="X69" s="3063">
        <v>1.196795849305412</v>
      </c>
      <c r="Y69" s="3063">
        <v>1.1711632108639063</v>
      </c>
      <c r="Z69" s="3064">
        <v>-68.40678626132319</v>
      </c>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c r="Y70" s="2636"/>
      <c r="Z70" s="2636"/>
    </row>
    <row r="71" ht="18" customHeight="1" x14ac:dyDescent="0.25">
      <c r="B71" s="2649" t="s">
        <v>2478</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1"/>
      <c r="Y71" s="3101"/>
      <c r="Z71" s="3102"/>
    </row>
    <row r="72" ht="14.1" customHeight="1" x14ac:dyDescent="0.2">
      <c r="B72" s="152" t="s">
        <v>138</v>
      </c>
      <c r="C72" s="509"/>
      <c r="D72" s="509"/>
      <c r="E72" s="509"/>
      <c r="F72" s="509"/>
    </row>
    <row r="73" ht="14.1" customHeight="1" x14ac:dyDescent="0.2">
      <c r="B73" s="152" t="s">
        <v>2462</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2442</v>
      </c>
      <c r="Z1" s="100" t="s">
        <v>62</v>
      </c>
    </row>
    <row r="2" ht="18.95" customHeight="1" x14ac:dyDescent="0.2">
      <c r="B2" s="5" t="s">
        <v>2484</v>
      </c>
      <c r="Z2" s="100" t="s">
        <v>64</v>
      </c>
    </row>
    <row r="3" ht="18.95" customHeight="1" x14ac:dyDescent="0.2">
      <c r="B3" s="5" t="s">
        <v>2485</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108"/>
    </row>
    <row r="8" ht="60" customHeight="1" x14ac:dyDescent="0.2">
      <c r="B8" s="3109" t="s">
        <v>67</v>
      </c>
      <c r="C8" s="3044" t="s">
        <v>2445</v>
      </c>
      <c r="D8" s="3044" t="s">
        <v>2446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62</v>
      </c>
      <c r="Z8" s="3046" t="s">
        <v>2447</v>
      </c>
      <c r="AA8" s="135"/>
    </row>
    <row r="9" ht="18" customHeight="1" x14ac:dyDescent="0.25">
      <c r="B9" s="3110"/>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111" t="s">
        <v>877</v>
      </c>
      <c r="AA9" s="135"/>
    </row>
    <row r="10" ht="18" customHeight="1" x14ac:dyDescent="0.25">
      <c r="B10" s="3112" t="s">
        <v>2486</v>
      </c>
      <c r="C10" s="3113"/>
      <c r="D10" s="3113"/>
      <c r="E10" s="3113" t="s">
        <v>109</v>
      </c>
      <c r="F10" s="3113" t="s">
        <v>109</v>
      </c>
      <c r="G10" s="3113" t="s">
        <v>109</v>
      </c>
      <c r="H10" s="3113" t="s">
        <v>109</v>
      </c>
      <c r="I10" s="3113" t="s">
        <v>109</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3">
        <v>1220.5541387256087</v>
      </c>
      <c r="S10" s="3113">
        <v>1355.531534138315</v>
      </c>
      <c r="T10" s="3113">
        <v>1362.297700839881</v>
      </c>
      <c r="U10" s="3113">
        <v>1629.8256237007668</v>
      </c>
      <c r="V10" s="3113">
        <v>1985.3962161312515</v>
      </c>
      <c r="W10" s="3113">
        <v>2250.679478080597</v>
      </c>
      <c r="X10" s="3113">
        <v>2276.117597451267</v>
      </c>
      <c r="Y10" s="3113">
        <v>2494.9625998225624</v>
      </c>
      <c r="Z10" s="3114" t="s">
        <v>2342</v>
      </c>
      <c r="AA10" s="135"/>
    </row>
    <row r="11" ht="18" customHeight="1" x14ac:dyDescent="0.2">
      <c r="B11" s="3115" t="s">
        <v>2487</v>
      </c>
      <c r="C11" s="3116"/>
      <c r="D11" s="3117"/>
      <c r="E11" s="3117" t="s">
        <v>109</v>
      </c>
      <c r="F11" s="3117" t="s">
        <v>109</v>
      </c>
      <c r="G11" s="3117" t="s">
        <v>109</v>
      </c>
      <c r="H11" s="3117" t="s">
        <v>109</v>
      </c>
      <c r="I11" s="3117" t="s">
        <v>109</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7">
        <v>1212.1919767552358</v>
      </c>
      <c r="S11" s="3117">
        <v>1343.1232681596375</v>
      </c>
      <c r="T11" s="3117">
        <v>1347.922005530643</v>
      </c>
      <c r="U11" s="3117">
        <v>1600.804507327002</v>
      </c>
      <c r="V11" s="3117">
        <v>1958.1955337418276</v>
      </c>
      <c r="W11" s="3117">
        <v>2213.6309724966372</v>
      </c>
      <c r="X11" s="3117">
        <v>2233.976359646397</v>
      </c>
      <c r="Y11" s="3117">
        <v>2450.623140047511</v>
      </c>
      <c r="Z11" s="3118" t="s">
        <v>2342</v>
      </c>
      <c r="AA11" s="135"/>
    </row>
    <row r="12" ht="18" customHeight="1" x14ac:dyDescent="0.2">
      <c r="B12" s="3119" t="s">
        <v>768</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0">
        <v>0.00014766971522064002</v>
      </c>
      <c r="S12" s="3120">
        <v>0.00019880270920942002</v>
      </c>
      <c r="T12" s="3120">
        <v>0.00035153689911554</v>
      </c>
      <c r="U12" s="3120">
        <v>0.00036313352942556</v>
      </c>
      <c r="V12" s="3120">
        <v>0.00039761168539869</v>
      </c>
      <c r="W12" s="3120">
        <v>0.00034603280953961</v>
      </c>
      <c r="X12" s="3120">
        <v>0.00040026174790446</v>
      </c>
      <c r="Y12" s="3120">
        <v>0.00063582073476652</v>
      </c>
      <c r="Z12" s="3121" t="s">
        <v>2342</v>
      </c>
      <c r="AA12" s="135"/>
    </row>
    <row r="13" ht="18" customHeight="1" x14ac:dyDescent="0.2">
      <c r="B13" s="3119" t="s">
        <v>769</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0">
        <v>0.00275053735079246</v>
      </c>
      <c r="S13" s="3120">
        <v>0.00353870660952108</v>
      </c>
      <c r="T13" s="3120">
        <v>0.0053197699724517504</v>
      </c>
      <c r="U13" s="3120">
        <v>0.040690006149294716</v>
      </c>
      <c r="V13" s="3120">
        <v>0.08575644536612725</v>
      </c>
      <c r="W13" s="3120">
        <v>0.11793895024714773</v>
      </c>
      <c r="X13" s="3120">
        <v>0.12338536543721094</v>
      </c>
      <c r="Y13" s="3120">
        <v>0.16243534202683255</v>
      </c>
      <c r="Z13" s="3121" t="s">
        <v>2342</v>
      </c>
      <c r="AA13" s="135"/>
    </row>
    <row r="14" ht="18" customHeight="1" x14ac:dyDescent="0.2">
      <c r="B14" s="3119" t="s">
        <v>770</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0" t="s">
        <v>104</v>
      </c>
      <c r="S14" s="3120" t="s">
        <v>104</v>
      </c>
      <c r="T14" s="3120" t="s">
        <v>104</v>
      </c>
      <c r="U14" s="3120" t="s">
        <v>104</v>
      </c>
      <c r="V14" s="3120" t="s">
        <v>104</v>
      </c>
      <c r="W14" s="3120" t="s">
        <v>104</v>
      </c>
      <c r="X14" s="3120" t="s">
        <v>104</v>
      </c>
      <c r="Y14" s="3120" t="s">
        <v>104</v>
      </c>
      <c r="Z14" s="3121" t="s">
        <v>2342</v>
      </c>
      <c r="AA14" s="135"/>
    </row>
    <row r="15" ht="18" customHeight="1" x14ac:dyDescent="0.2">
      <c r="B15" s="3119" t="s">
        <v>771</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0" t="s">
        <v>104</v>
      </c>
      <c r="S15" s="3120" t="s">
        <v>104</v>
      </c>
      <c r="T15" s="3120" t="s">
        <v>104</v>
      </c>
      <c r="U15" s="3120" t="s">
        <v>104</v>
      </c>
      <c r="V15" s="3120" t="s">
        <v>104</v>
      </c>
      <c r="W15" s="3120" t="s">
        <v>104</v>
      </c>
      <c r="X15" s="3120" t="s">
        <v>104</v>
      </c>
      <c r="Y15" s="3120" t="s">
        <v>104</v>
      </c>
      <c r="Z15" s="3121" t="s">
        <v>2342</v>
      </c>
      <c r="AA15" s="135"/>
    </row>
    <row r="16" ht="18" customHeight="1" x14ac:dyDescent="0.2">
      <c r="B16" s="3119" t="s">
        <v>772</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0">
        <v>0.031507134844374174</v>
      </c>
      <c r="S16" s="3120">
        <v>0.03574166480375999</v>
      </c>
      <c r="T16" s="3120">
        <v>0.03972032761060458</v>
      </c>
      <c r="U16" s="3120">
        <v>0.08120248296860286</v>
      </c>
      <c r="V16" s="3120">
        <v>0.13534636653877527</v>
      </c>
      <c r="W16" s="3120">
        <v>0.17420830671988705</v>
      </c>
      <c r="X16" s="3120">
        <v>0.18691016702204294</v>
      </c>
      <c r="Y16" s="3120">
        <v>0.2343545535517318</v>
      </c>
      <c r="Z16" s="3121" t="s">
        <v>2342</v>
      </c>
      <c r="AA16" s="135"/>
    </row>
    <row r="17" ht="18" customHeight="1" x14ac:dyDescent="0.2">
      <c r="B17" s="3119" t="s">
        <v>773</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0" t="s">
        <v>104</v>
      </c>
      <c r="S17" s="3120" t="s">
        <v>104</v>
      </c>
      <c r="T17" s="3120" t="s">
        <v>104</v>
      </c>
      <c r="U17" s="3120" t="s">
        <v>104</v>
      </c>
      <c r="V17" s="3120" t="s">
        <v>104</v>
      </c>
      <c r="W17" s="3120" t="s">
        <v>104</v>
      </c>
      <c r="X17" s="3120" t="s">
        <v>104</v>
      </c>
      <c r="Y17" s="3120" t="s">
        <v>104</v>
      </c>
      <c r="Z17" s="3121" t="s">
        <v>2342</v>
      </c>
      <c r="AA17" s="135"/>
    </row>
    <row r="18" ht="18" customHeight="1" x14ac:dyDescent="0.2">
      <c r="B18" s="3119" t="s">
        <v>774</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0">
        <v>0.7291808686332029</v>
      </c>
      <c r="S18" s="3120">
        <v>0.8033611012719485</v>
      </c>
      <c r="T18" s="3120">
        <v>0.7808076742316846</v>
      </c>
      <c r="U18" s="3120">
        <v>0.8262834996618524</v>
      </c>
      <c r="V18" s="3120">
        <v>0.897569424438857</v>
      </c>
      <c r="W18" s="3120">
        <v>0.9738177699229487</v>
      </c>
      <c r="X18" s="3120">
        <v>0.9305212610232885</v>
      </c>
      <c r="Y18" s="3120">
        <v>0.9055336647367506</v>
      </c>
      <c r="Z18" s="3121" t="s">
        <v>2342</v>
      </c>
      <c r="AA18" s="135"/>
    </row>
    <row r="19" ht="18" customHeight="1" x14ac:dyDescent="0.2">
      <c r="B19" s="3119" t="s">
        <v>775</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0" t="s">
        <v>104</v>
      </c>
      <c r="S19" s="3120" t="s">
        <v>104</v>
      </c>
      <c r="T19" s="3120" t="s">
        <v>104</v>
      </c>
      <c r="U19" s="3120" t="s">
        <v>104</v>
      </c>
      <c r="V19" s="3120" t="s">
        <v>104</v>
      </c>
      <c r="W19" s="3120" t="s">
        <v>104</v>
      </c>
      <c r="X19" s="3120" t="s">
        <v>104</v>
      </c>
      <c r="Y19" s="3120" t="s">
        <v>104</v>
      </c>
      <c r="Z19" s="3121" t="s">
        <v>2342</v>
      </c>
      <c r="AA19" s="135"/>
    </row>
    <row r="20" ht="18" customHeight="1" x14ac:dyDescent="0.2">
      <c r="B20" s="3119" t="s">
        <v>776</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0">
        <v>0.03272374923035609</v>
      </c>
      <c r="S20" s="3120">
        <v>0.036706816422959046</v>
      </c>
      <c r="T20" s="3120">
        <v>0.040142284606430934</v>
      </c>
      <c r="U20" s="3120">
        <v>0.04783446614174887</v>
      </c>
      <c r="V20" s="3120">
        <v>0.06047410512862116</v>
      </c>
      <c r="W20" s="3120">
        <v>0.06268566205437034</v>
      </c>
      <c r="X20" s="3120">
        <v>0.06905231012170492</v>
      </c>
      <c r="Y20" s="3120">
        <v>0.0829839497043586</v>
      </c>
      <c r="Z20" s="3121" t="s">
        <v>2342</v>
      </c>
      <c r="AA20" s="135"/>
    </row>
    <row r="21" ht="18" customHeight="1" x14ac:dyDescent="0.2">
      <c r="B21" s="3119" t="s">
        <v>777</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0" t="s">
        <v>104</v>
      </c>
      <c r="S21" s="3120" t="s">
        <v>104</v>
      </c>
      <c r="T21" s="3120" t="s">
        <v>104</v>
      </c>
      <c r="U21" s="3120" t="s">
        <v>104</v>
      </c>
      <c r="V21" s="3120" t="s">
        <v>104</v>
      </c>
      <c r="W21" s="3120" t="s">
        <v>104</v>
      </c>
      <c r="X21" s="3120" t="s">
        <v>104</v>
      </c>
      <c r="Y21" s="3120" t="s">
        <v>104</v>
      </c>
      <c r="Z21" s="3121" t="s">
        <v>2342</v>
      </c>
      <c r="AA21" s="135"/>
    </row>
    <row r="22" ht="18" customHeight="1" x14ac:dyDescent="0.2">
      <c r="B22" s="3119" t="s">
        <v>778</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0">
        <v>0.00286938369739757</v>
      </c>
      <c r="S22" s="3120">
        <v>0.0025075924654267</v>
      </c>
      <c r="T22" s="3120">
        <v>0.00215074025546802</v>
      </c>
      <c r="U22" s="3120">
        <v>0.00196093126308246</v>
      </c>
      <c r="V22" s="3120">
        <v>0.00179315556545287</v>
      </c>
      <c r="W22" s="3120">
        <v>0.00144976018266598</v>
      </c>
      <c r="X22" s="3120">
        <v>0.00099057239601014</v>
      </c>
      <c r="Y22" s="3120">
        <v>0.0008239469089272101</v>
      </c>
      <c r="Z22" s="3121" t="s">
        <v>2342</v>
      </c>
      <c r="AA22" s="135"/>
    </row>
    <row r="23" ht="18" customHeight="1" x14ac:dyDescent="0.2">
      <c r="B23" s="3119" t="s">
        <v>779</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0" t="s">
        <v>104</v>
      </c>
      <c r="S23" s="3120" t="s">
        <v>104</v>
      </c>
      <c r="T23" s="3120" t="s">
        <v>104</v>
      </c>
      <c r="U23" s="3120" t="s">
        <v>104</v>
      </c>
      <c r="V23" s="3120" t="s">
        <v>104</v>
      </c>
      <c r="W23" s="3120" t="s">
        <v>104</v>
      </c>
      <c r="X23" s="3120" t="s">
        <v>104</v>
      </c>
      <c r="Y23" s="3120" t="s">
        <v>104</v>
      </c>
      <c r="Z23" s="3121" t="s">
        <v>2342</v>
      </c>
      <c r="AA23" s="135"/>
    </row>
    <row r="24" ht="18" customHeight="1" x14ac:dyDescent="0.2">
      <c r="B24" s="3119" t="s">
        <v>780</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0">
        <v>0.00024870354026597</v>
      </c>
      <c r="S24" s="3120">
        <v>0.00029453268318065004</v>
      </c>
      <c r="T24" s="3120">
        <v>0.00035688877244204</v>
      </c>
      <c r="U24" s="3120">
        <v>0.00046036458639289003</v>
      </c>
      <c r="V24" s="3120">
        <v>0.00040085463552051</v>
      </c>
      <c r="W24" s="3120">
        <v>0.000417125445469</v>
      </c>
      <c r="X24" s="3120">
        <v>0.0005913355784574401</v>
      </c>
      <c r="Y24" s="3120">
        <v>0.0009255180112398101</v>
      </c>
      <c r="Z24" s="3121" t="s">
        <v>2342</v>
      </c>
      <c r="AA24" s="135"/>
    </row>
    <row r="25" ht="18" customHeight="1" x14ac:dyDescent="0.2">
      <c r="B25" s="3119" t="s">
        <v>781</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0" t="s">
        <v>104</v>
      </c>
      <c r="S25" s="3120" t="s">
        <v>104</v>
      </c>
      <c r="T25" s="3120" t="s">
        <v>104</v>
      </c>
      <c r="U25" s="3120" t="s">
        <v>104</v>
      </c>
      <c r="V25" s="3120" t="s">
        <v>104</v>
      </c>
      <c r="W25" s="3120" t="s">
        <v>104</v>
      </c>
      <c r="X25" s="3120" t="s">
        <v>104</v>
      </c>
      <c r="Y25" s="3120" t="s">
        <v>104</v>
      </c>
      <c r="Z25" s="3121" t="s">
        <v>2342</v>
      </c>
      <c r="AA25" s="135"/>
    </row>
    <row r="26" ht="18" customHeight="1" x14ac:dyDescent="0.2">
      <c r="B26" s="3119" t="s">
        <v>782</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0" t="s">
        <v>104</v>
      </c>
      <c r="S26" s="3120" t="s">
        <v>104</v>
      </c>
      <c r="T26" s="3120" t="s">
        <v>104</v>
      </c>
      <c r="U26" s="3120" t="s">
        <v>104</v>
      </c>
      <c r="V26" s="3120" t="s">
        <v>104</v>
      </c>
      <c r="W26" s="3120" t="s">
        <v>104</v>
      </c>
      <c r="X26" s="3120" t="s">
        <v>104</v>
      </c>
      <c r="Y26" s="3120" t="s">
        <v>104</v>
      </c>
      <c r="Z26" s="3121" t="s">
        <v>2342</v>
      </c>
      <c r="AA26" s="135"/>
    </row>
    <row r="27" ht="18" customHeight="1" x14ac:dyDescent="0.2">
      <c r="B27" s="3119" t="s">
        <v>783</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0">
        <v>0.00029564313949657</v>
      </c>
      <c r="S27" s="3120">
        <v>0.00037513027670664</v>
      </c>
      <c r="T27" s="3120">
        <v>0.00059302767117251</v>
      </c>
      <c r="U27" s="3120">
        <v>0.00071196711774906</v>
      </c>
      <c r="V27" s="3120">
        <v>0.00092272777539408</v>
      </c>
      <c r="W27" s="3120">
        <v>0.00109027321988619</v>
      </c>
      <c r="X27" s="3120">
        <v>0.00120526775548847</v>
      </c>
      <c r="Y27" s="3120">
        <v>0.0012839624003787</v>
      </c>
      <c r="Z27" s="3121" t="s">
        <v>2342</v>
      </c>
      <c r="AA27" s="135"/>
    </row>
    <row r="28" ht="18" customHeight="1" x14ac:dyDescent="0.2">
      <c r="B28" s="3119" t="s">
        <v>784</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0" t="s">
        <v>104</v>
      </c>
      <c r="S28" s="3120" t="s">
        <v>104</v>
      </c>
      <c r="T28" s="3120" t="s">
        <v>104</v>
      </c>
      <c r="U28" s="3120" t="s">
        <v>104</v>
      </c>
      <c r="V28" s="3120" t="s">
        <v>104</v>
      </c>
      <c r="W28" s="3120" t="s">
        <v>104</v>
      </c>
      <c r="X28" s="3120" t="s">
        <v>104</v>
      </c>
      <c r="Y28" s="3120" t="s">
        <v>104</v>
      </c>
      <c r="Z28" s="3121" t="s">
        <v>2342</v>
      </c>
      <c r="AA28" s="135"/>
    </row>
    <row r="29" ht="18" customHeight="1" x14ac:dyDescent="0.2">
      <c r="B29" s="3119" t="s">
        <v>785</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0" t="s">
        <v>104</v>
      </c>
      <c r="S29" s="3120">
        <v>0.00005</v>
      </c>
      <c r="T29" s="3120">
        <v>0.00005</v>
      </c>
      <c r="U29" s="3120">
        <v>0.00002025</v>
      </c>
      <c r="V29" s="3120">
        <v>0.00001933875</v>
      </c>
      <c r="W29" s="3120">
        <v>0.00001846850625</v>
      </c>
      <c r="X29" s="3120">
        <v>0.00001763742346875</v>
      </c>
      <c r="Y29" s="3120">
        <v>0.0009168437394126601</v>
      </c>
      <c r="Z29" s="3121" t="s">
        <v>2342</v>
      </c>
      <c r="AA29" s="135"/>
    </row>
    <row r="30" ht="18" customHeight="1" x14ac:dyDescent="0.2">
      <c r="B30" s="3119" t="s">
        <v>786</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0" t="s">
        <v>104</v>
      </c>
      <c r="S30" s="3120" t="s">
        <v>104</v>
      </c>
      <c r="T30" s="3120" t="s">
        <v>104</v>
      </c>
      <c r="U30" s="3120" t="s">
        <v>104</v>
      </c>
      <c r="V30" s="3120" t="s">
        <v>104</v>
      </c>
      <c r="W30" s="3120" t="s">
        <v>104</v>
      </c>
      <c r="X30" s="3120" t="s">
        <v>104</v>
      </c>
      <c r="Y30" s="3120" t="s">
        <v>104</v>
      </c>
      <c r="Z30" s="3121" t="s">
        <v>2342</v>
      </c>
      <c r="AA30" s="135"/>
    </row>
    <row r="31" ht="18" customHeight="1" x14ac:dyDescent="0.25">
      <c r="B31" s="3122" t="s">
        <v>2488</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3" t="s">
        <v>104</v>
      </c>
      <c r="S31" s="3123" t="s">
        <v>104</v>
      </c>
      <c r="T31" s="3123" t="s">
        <v>104</v>
      </c>
      <c r="U31" s="3123" t="s">
        <v>104</v>
      </c>
      <c r="V31" s="3123" t="s">
        <v>104</v>
      </c>
      <c r="W31" s="3123" t="s">
        <v>104</v>
      </c>
      <c r="X31" s="3123" t="s">
        <v>104</v>
      </c>
      <c r="Y31" s="3123" t="s">
        <v>104</v>
      </c>
      <c r="Z31" s="3124" t="s">
        <v>2342</v>
      </c>
      <c r="AA31" s="135"/>
    </row>
    <row r="32" ht="18" customHeight="1" x14ac:dyDescent="0.25">
      <c r="B32" s="3125"/>
      <c r="C32" s="3126"/>
      <c r="D32" s="3126"/>
      <c r="E32" s="3126"/>
      <c r="F32" s="3126"/>
      <c r="G32" s="3126"/>
      <c r="H32" s="3126"/>
      <c r="I32" s="3126"/>
      <c r="J32" s="3126"/>
      <c r="K32" s="3126"/>
      <c r="L32" s="3126"/>
      <c r="M32" s="3126"/>
      <c r="N32" s="3126"/>
      <c r="O32" s="3126"/>
      <c r="P32" s="3126"/>
      <c r="Q32" s="3126"/>
      <c r="R32" s="3126"/>
      <c r="S32" s="3126"/>
      <c r="T32" s="3126"/>
      <c r="U32" s="3126"/>
      <c r="V32" s="3126"/>
      <c r="W32" s="3126"/>
      <c r="X32" s="3126"/>
      <c r="Y32" s="3126"/>
      <c r="Z32" s="3127"/>
      <c r="AA32" s="135"/>
    </row>
    <row r="33" ht="18" customHeight="1" x14ac:dyDescent="0.2">
      <c r="B33" s="3128" t="s">
        <v>2489</v>
      </c>
      <c r="C33" s="3129"/>
      <c r="D33" s="3130"/>
      <c r="E33" s="3130" t="s">
        <v>109</v>
      </c>
      <c r="F33" s="3130" t="s">
        <v>109</v>
      </c>
      <c r="G33" s="3130" t="s">
        <v>109</v>
      </c>
      <c r="H33" s="3130" t="s">
        <v>109</v>
      </c>
      <c r="I33" s="3130" t="s">
        <v>109</v>
      </c>
      <c r="J33" s="3130">
        <v>0.0089</v>
      </c>
      <c r="K33" s="3130">
        <v>0.6828970000000001</v>
      </c>
      <c r="L33" s="3130">
        <v>1.615974701620764</v>
      </c>
      <c r="M33" s="3130">
        <v>1.542742617970746</v>
      </c>
      <c r="N33" s="3130">
        <v>1.080531000034722</v>
      </c>
      <c r="O33" s="3130">
        <v>4.431464915120063</v>
      </c>
      <c r="P33" s="3130">
        <v>9.15258759037931</v>
      </c>
      <c r="Q33" s="3130">
        <v>15.166845562965545</v>
      </c>
      <c r="R33" s="3130">
        <v>8.362161970372876</v>
      </c>
      <c r="S33" s="3130">
        <v>12.408265978677434</v>
      </c>
      <c r="T33" s="3130">
        <v>14.375695309237845</v>
      </c>
      <c r="U33" s="3130">
        <v>29.021116373764606</v>
      </c>
      <c r="V33" s="3130">
        <v>27.20068238942388</v>
      </c>
      <c r="W33" s="3130">
        <v>37.048505583959994</v>
      </c>
      <c r="X33" s="3130">
        <v>42.14123780486985</v>
      </c>
      <c r="Y33" s="3130">
        <v>44.339459775051736</v>
      </c>
      <c r="Z33" s="3131" t="s">
        <v>2342</v>
      </c>
      <c r="AA33" s="135"/>
    </row>
    <row r="34" ht="18" customHeight="1" x14ac:dyDescent="0.2">
      <c r="B34" s="3119" t="s">
        <v>2490</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0">
        <v>0.000041800000000000006</v>
      </c>
      <c r="S34" s="3120">
        <v>0.00009405</v>
      </c>
      <c r="T34" s="3120">
        <v>0.0001254</v>
      </c>
      <c r="U34" s="3120">
        <v>0.00152855</v>
      </c>
      <c r="V34" s="3120">
        <v>0.0011185299999999997</v>
      </c>
      <c r="W34" s="3120">
        <v>0.0014696499999999999</v>
      </c>
      <c r="X34" s="3120">
        <v>0.00134368</v>
      </c>
      <c r="Y34" s="3120">
        <v>0.0009177475</v>
      </c>
      <c r="Z34" s="3121" t="s">
        <v>2342</v>
      </c>
      <c r="AA34" s="135"/>
    </row>
    <row r="35" ht="18" customHeight="1" x14ac:dyDescent="0.2">
      <c r="B35" s="3119" t="s">
        <v>2491</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0">
        <v>0.00013258075507401997</v>
      </c>
      <c r="S35" s="3120">
        <v>0.00030845621522482996</v>
      </c>
      <c r="T35" s="3120">
        <v>0.00040258531888554</v>
      </c>
      <c r="U35" s="3120">
        <v>0.0008485992267577399</v>
      </c>
      <c r="V35" s="3120">
        <v>0.0008802035836320199</v>
      </c>
      <c r="W35" s="3120">
        <v>0.00145542967662238</v>
      </c>
      <c r="X35" s="3120">
        <v>0.00208947252564073</v>
      </c>
      <c r="Y35" s="3120">
        <v>0.0027841775556880096</v>
      </c>
      <c r="Z35" s="3121" t="s">
        <v>2342</v>
      </c>
      <c r="AA35" s="135"/>
    </row>
    <row r="36" ht="18" customHeight="1" x14ac:dyDescent="0.2">
      <c r="B36" s="3119" t="s">
        <v>2492</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0">
        <v>0.0007037932122529499</v>
      </c>
      <c r="S36" s="3120">
        <v>0.0009052408848686601</v>
      </c>
      <c r="T36" s="3120">
        <v>0.00098982882247665</v>
      </c>
      <c r="U36" s="3120">
        <v>0.0010352760299155801</v>
      </c>
      <c r="V36" s="3120">
        <v>0.0010879625801116402</v>
      </c>
      <c r="W36" s="3120">
        <v>0.0012034278642232999</v>
      </c>
      <c r="X36" s="3120">
        <v>0.00109220760713811</v>
      </c>
      <c r="Y36" s="3120">
        <v>0.0008125151400253799</v>
      </c>
      <c r="Z36" s="3121" t="s">
        <v>2342</v>
      </c>
      <c r="AA36" s="135"/>
    </row>
    <row r="37" ht="18" customHeight="1" x14ac:dyDescent="0.2">
      <c r="B37" s="3119" t="s">
        <v>2493</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0" t="s">
        <v>104</v>
      </c>
      <c r="S37" s="3120" t="s">
        <v>104</v>
      </c>
      <c r="T37" s="3120" t="s">
        <v>104</v>
      </c>
      <c r="U37" s="3120" t="s">
        <v>104</v>
      </c>
      <c r="V37" s="3120" t="s">
        <v>104</v>
      </c>
      <c r="W37" s="3120" t="s">
        <v>104</v>
      </c>
      <c r="X37" s="3120" t="s">
        <v>104</v>
      </c>
      <c r="Y37" s="3120" t="s">
        <v>104</v>
      </c>
      <c r="Z37" s="3121" t="s">
        <v>2342</v>
      </c>
      <c r="AA37" s="135"/>
    </row>
    <row r="38" ht="18" customHeight="1" x14ac:dyDescent="0.2">
      <c r="B38" s="3119" t="s">
        <v>2494</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0" t="s">
        <v>104</v>
      </c>
      <c r="S38" s="3120" t="s">
        <v>104</v>
      </c>
      <c r="T38" s="3120" t="s">
        <v>104</v>
      </c>
      <c r="U38" s="3120" t="s">
        <v>104</v>
      </c>
      <c r="V38" s="3120" t="s">
        <v>104</v>
      </c>
      <c r="W38" s="3120" t="s">
        <v>104</v>
      </c>
      <c r="X38" s="3120" t="s">
        <v>104</v>
      </c>
      <c r="Y38" s="3120" t="s">
        <v>104</v>
      </c>
      <c r="Z38" s="3121" t="s">
        <v>2342</v>
      </c>
      <c r="AA38" s="135"/>
    </row>
    <row r="39" ht="18" customHeight="1" x14ac:dyDescent="0.2">
      <c r="B39" s="3119" t="s">
        <v>2495</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0" t="s">
        <v>104</v>
      </c>
      <c r="S39" s="3120" t="s">
        <v>104</v>
      </c>
      <c r="T39" s="3120" t="s">
        <v>104</v>
      </c>
      <c r="U39" s="3120" t="s">
        <v>104</v>
      </c>
      <c r="V39" s="3120" t="s">
        <v>104</v>
      </c>
      <c r="W39" s="3120" t="s">
        <v>104</v>
      </c>
      <c r="X39" s="3120" t="s">
        <v>104</v>
      </c>
      <c r="Y39" s="3120" t="s">
        <v>104</v>
      </c>
      <c r="Z39" s="3121" t="s">
        <v>2342</v>
      </c>
      <c r="AA39" s="135"/>
    </row>
    <row r="40" ht="18" customHeight="1" x14ac:dyDescent="0.2">
      <c r="B40" s="3119" t="s">
        <v>2496</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0">
        <v>0.000044200000000000004</v>
      </c>
      <c r="S40" s="3120">
        <v>0.00003845848474725</v>
      </c>
      <c r="T40" s="3120">
        <v>0.0000336434575937</v>
      </c>
      <c r="U40" s="3120">
        <v>0.00003203815303477</v>
      </c>
      <c r="V40" s="3120">
        <v>0.000041934481430450005</v>
      </c>
      <c r="W40" s="3120">
        <v>0.00005549288013454</v>
      </c>
      <c r="X40" s="3120">
        <v>0.000040309313113600006</v>
      </c>
      <c r="Y40" s="3120">
        <v>0.000015049081629450001</v>
      </c>
      <c r="Z40" s="3121" t="s">
        <v>2342</v>
      </c>
      <c r="AA40" s="135"/>
    </row>
    <row r="41" ht="18" customHeight="1" x14ac:dyDescent="0.2">
      <c r="B41" s="3119" t="s">
        <v>2497</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0" t="s">
        <v>104</v>
      </c>
      <c r="S41" s="3120" t="s">
        <v>104</v>
      </c>
      <c r="T41" s="3120" t="s">
        <v>104</v>
      </c>
      <c r="U41" s="3120" t="s">
        <v>104</v>
      </c>
      <c r="V41" s="3120" t="s">
        <v>104</v>
      </c>
      <c r="W41" s="3120" t="s">
        <v>104</v>
      </c>
      <c r="X41" s="3120" t="s">
        <v>104</v>
      </c>
      <c r="Y41" s="3120" t="s">
        <v>104</v>
      </c>
      <c r="Z41" s="3121" t="s">
        <v>2342</v>
      </c>
      <c r="AA41" s="135"/>
    </row>
    <row r="42" ht="18" customHeight="1" x14ac:dyDescent="0.2">
      <c r="B42" s="3119" t="s">
        <v>2498</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0" t="s">
        <v>104</v>
      </c>
      <c r="S42" s="3120" t="s">
        <v>104</v>
      </c>
      <c r="T42" s="3120" t="s">
        <v>104</v>
      </c>
      <c r="U42" s="3120" t="s">
        <v>104</v>
      </c>
      <c r="V42" s="3120" t="s">
        <v>104</v>
      </c>
      <c r="W42" s="3120" t="s">
        <v>104</v>
      </c>
      <c r="X42" s="3120" t="s">
        <v>104</v>
      </c>
      <c r="Y42" s="3120" t="s">
        <v>104</v>
      </c>
      <c r="Z42" s="3121" t="s">
        <v>2342</v>
      </c>
      <c r="AA42" s="135"/>
    </row>
    <row r="43" ht="18" customHeight="1" x14ac:dyDescent="0.25">
      <c r="B43" s="3122" t="s">
        <v>2499</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3" t="s">
        <v>104</v>
      </c>
      <c r="S43" s="3123" t="s">
        <v>104</v>
      </c>
      <c r="T43" s="3123" t="s">
        <v>104</v>
      </c>
      <c r="U43" s="3123" t="s">
        <v>104</v>
      </c>
      <c r="V43" s="3123" t="s">
        <v>104</v>
      </c>
      <c r="W43" s="3123" t="s">
        <v>104</v>
      </c>
      <c r="X43" s="3123" t="s">
        <v>104</v>
      </c>
      <c r="Y43" s="3123" t="s">
        <v>104</v>
      </c>
      <c r="Z43" s="3124" t="s">
        <v>2342</v>
      </c>
      <c r="AA43" s="135"/>
    </row>
    <row r="44" ht="18" customHeight="1" x14ac:dyDescent="0.25">
      <c r="B44" s="3132"/>
      <c r="C44" s="3126"/>
      <c r="D44" s="3126"/>
      <c r="E44" s="3126"/>
      <c r="F44" s="3126"/>
      <c r="G44" s="3126"/>
      <c r="H44" s="3126"/>
      <c r="I44" s="3126"/>
      <c r="J44" s="3126"/>
      <c r="K44" s="3126"/>
      <c r="L44" s="3126"/>
      <c r="M44" s="3126"/>
      <c r="N44" s="3126"/>
      <c r="O44" s="3126"/>
      <c r="P44" s="3126"/>
      <c r="Q44" s="3126"/>
      <c r="R44" s="3126"/>
      <c r="S44" s="3126"/>
      <c r="T44" s="3126"/>
      <c r="U44" s="3126"/>
      <c r="V44" s="3126"/>
      <c r="W44" s="3126"/>
      <c r="X44" s="3126"/>
      <c r="Y44" s="3126"/>
      <c r="Z44" s="3127"/>
      <c r="AA44" s="135"/>
    </row>
    <row r="45" ht="18" customHeight="1" x14ac:dyDescent="0.25">
      <c r="B45" s="3133" t="s">
        <v>2500</v>
      </c>
      <c r="C45" s="3134"/>
      <c r="D45" s="3134"/>
      <c r="E45" s="3134" t="s">
        <v>109</v>
      </c>
      <c r="F45" s="3134" t="s">
        <v>109</v>
      </c>
      <c r="G45" s="3134" t="s">
        <v>109</v>
      </c>
      <c r="H45" s="3134" t="s">
        <v>109</v>
      </c>
      <c r="I45" s="3134" t="s">
        <v>109</v>
      </c>
      <c r="J45" s="3134" t="s">
        <v>109</v>
      </c>
      <c r="K45" s="3134" t="s">
        <v>109</v>
      </c>
      <c r="L45" s="3134" t="s">
        <v>109</v>
      </c>
      <c r="M45" s="3134" t="s">
        <v>109</v>
      </c>
      <c r="N45" s="3134" t="s">
        <v>109</v>
      </c>
      <c r="O45" s="3134" t="s">
        <v>109</v>
      </c>
      <c r="P45" s="3134" t="s">
        <v>109</v>
      </c>
      <c r="Q45" s="3134" t="s">
        <v>109</v>
      </c>
      <c r="R45" s="3134" t="s">
        <v>109</v>
      </c>
      <c r="S45" s="3134" t="s">
        <v>109</v>
      </c>
      <c r="T45" s="3134" t="s">
        <v>109</v>
      </c>
      <c r="U45" s="3134" t="s">
        <v>109</v>
      </c>
      <c r="V45" s="3134" t="s">
        <v>109</v>
      </c>
      <c r="W45" s="3134" t="s">
        <v>109</v>
      </c>
      <c r="X45" s="3134" t="s">
        <v>109</v>
      </c>
      <c r="Y45" s="3134" t="s">
        <v>109</v>
      </c>
      <c r="Z45" s="3135" t="s">
        <v>2342</v>
      </c>
      <c r="AA45" s="135"/>
    </row>
    <row r="46" ht="18" customHeight="1" x14ac:dyDescent="0.25">
      <c r="B46" s="3132"/>
      <c r="C46" s="3126"/>
      <c r="D46" s="3126"/>
      <c r="E46" s="3126"/>
      <c r="F46" s="3126"/>
      <c r="G46" s="3126"/>
      <c r="H46" s="3126"/>
      <c r="I46" s="3126"/>
      <c r="J46" s="3126"/>
      <c r="K46" s="3126"/>
      <c r="L46" s="3126"/>
      <c r="M46" s="3126"/>
      <c r="N46" s="3126"/>
      <c r="O46" s="3126"/>
      <c r="P46" s="3126"/>
      <c r="Q46" s="3126"/>
      <c r="R46" s="3126"/>
      <c r="S46" s="3126"/>
      <c r="T46" s="3126"/>
      <c r="U46" s="3126"/>
      <c r="V46" s="3126"/>
      <c r="W46" s="3126"/>
      <c r="X46" s="3126"/>
      <c r="Y46" s="3126"/>
      <c r="Z46" s="3127"/>
      <c r="AA46" s="135"/>
    </row>
    <row r="47" ht="18" customHeight="1" x14ac:dyDescent="0.2">
      <c r="B47" s="3136" t="s">
        <v>2501</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8">
        <v>148.79632897769872</v>
      </c>
      <c r="S47" s="3138">
        <v>124.0046599347149</v>
      </c>
      <c r="T47" s="3138">
        <v>113.08961280394925</v>
      </c>
      <c r="U47" s="3138">
        <v>108.09413376397515</v>
      </c>
      <c r="V47" s="3138">
        <v>96.42167024452345</v>
      </c>
      <c r="W47" s="3138">
        <v>91.18040648940786</v>
      </c>
      <c r="X47" s="3138">
        <v>91.52545029659696</v>
      </c>
      <c r="Y47" s="3138">
        <v>85.11123021288348</v>
      </c>
      <c r="Z47" s="3139">
        <v>-1.6820021987072675</v>
      </c>
      <c r="AA47" s="135"/>
    </row>
    <row r="48" ht="18" customHeight="1" x14ac:dyDescent="0.25">
      <c r="B48" s="3140" t="s">
        <v>2263</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2">
        <v>0.006331758679902073</v>
      </c>
      <c r="S48" s="3142">
        <v>0.005276794039775102</v>
      </c>
      <c r="T48" s="3142">
        <v>0.0048123239491042235</v>
      </c>
      <c r="U48" s="3142">
        <v>0.004599750372935113</v>
      </c>
      <c r="V48" s="3142">
        <v>0.004103049797639296</v>
      </c>
      <c r="W48" s="3142">
        <v>0.003880017297421611</v>
      </c>
      <c r="X48" s="3142">
        <v>0.0038947000126211473</v>
      </c>
      <c r="Y48" s="3142">
        <v>0.003621754477143978</v>
      </c>
      <c r="Z48" s="3143">
        <v>-1.6820021987072744</v>
      </c>
      <c r="AA48" s="135"/>
    </row>
    <row r="49" ht="18" customHeight="1" x14ac:dyDescent="0.25">
      <c r="B49" s="3132"/>
      <c r="C49" s="3144"/>
      <c r="D49" s="3144"/>
      <c r="E49" s="3144"/>
      <c r="F49" s="3144"/>
      <c r="G49" s="3144"/>
      <c r="H49" s="3144"/>
      <c r="I49" s="3144"/>
      <c r="J49" s="3144"/>
      <c r="K49" s="3144"/>
      <c r="L49" s="3144"/>
      <c r="M49" s="3144"/>
      <c r="N49" s="3144"/>
      <c r="O49" s="3144"/>
      <c r="P49" s="3144"/>
      <c r="Q49" s="3144"/>
      <c r="R49" s="3144"/>
      <c r="S49" s="3144"/>
      <c r="T49" s="3144"/>
      <c r="U49" s="3144"/>
      <c r="V49" s="3144"/>
      <c r="W49" s="3144"/>
      <c r="X49" s="3144"/>
      <c r="Y49" s="3144"/>
      <c r="Z49" s="3145"/>
      <c r="AA49" s="135"/>
    </row>
    <row r="50" ht="18" customHeight="1" x14ac:dyDescent="0.2">
      <c r="B50" s="3146" t="s">
        <v>2502</v>
      </c>
      <c r="C50" s="3137"/>
      <c r="D50" s="3137"/>
      <c r="E50" s="3137" t="s">
        <v>109</v>
      </c>
      <c r="F50" s="3137" t="s">
        <v>109</v>
      </c>
      <c r="G50" s="3137" t="s">
        <v>109</v>
      </c>
      <c r="H50" s="3137" t="s">
        <v>109</v>
      </c>
      <c r="I50" s="3137" t="s">
        <v>109</v>
      </c>
      <c r="J50" s="3137" t="s">
        <v>109</v>
      </c>
      <c r="K50" s="3137" t="s">
        <v>109</v>
      </c>
      <c r="L50" s="3137" t="s">
        <v>109</v>
      </c>
      <c r="M50" s="3137" t="s">
        <v>109</v>
      </c>
      <c r="N50" s="3137" t="s">
        <v>109</v>
      </c>
      <c r="O50" s="3137" t="s">
        <v>109</v>
      </c>
      <c r="P50" s="3137" t="s">
        <v>109</v>
      </c>
      <c r="Q50" s="3137" t="s">
        <v>109</v>
      </c>
      <c r="R50" s="3137" t="s">
        <v>109</v>
      </c>
      <c r="S50" s="3137" t="s">
        <v>109</v>
      </c>
      <c r="T50" s="3137" t="s">
        <v>109</v>
      </c>
      <c r="U50" s="3137" t="s">
        <v>109</v>
      </c>
      <c r="V50" s="3137" t="s">
        <v>109</v>
      </c>
      <c r="W50" s="3137" t="s">
        <v>109</v>
      </c>
      <c r="X50" s="3137" t="s">
        <v>109</v>
      </c>
      <c r="Y50" s="3137">
        <v>0.13765500000000003</v>
      </c>
      <c r="Z50" s="3139" t="s">
        <v>2342</v>
      </c>
      <c r="AA50" s="135"/>
    </row>
    <row r="51" ht="18" customHeight="1" x14ac:dyDescent="0.25">
      <c r="B51" s="3147" t="s">
        <v>2503</v>
      </c>
      <c r="C51" s="3141"/>
      <c r="D51" s="3142"/>
      <c r="E51" s="3142" t="s">
        <v>109</v>
      </c>
      <c r="F51" s="3142" t="s">
        <v>109</v>
      </c>
      <c r="G51" s="3142" t="s">
        <v>109</v>
      </c>
      <c r="H51" s="3142" t="s">
        <v>109</v>
      </c>
      <c r="I51" s="3142" t="s">
        <v>109</v>
      </c>
      <c r="J51" s="3142" t="s">
        <v>109</v>
      </c>
      <c r="K51" s="3142" t="s">
        <v>109</v>
      </c>
      <c r="L51" s="3142" t="s">
        <v>109</v>
      </c>
      <c r="M51" s="3142" t="s">
        <v>109</v>
      </c>
      <c r="N51" s="3142" t="s">
        <v>109</v>
      </c>
      <c r="O51" s="3142" t="s">
        <v>109</v>
      </c>
      <c r="P51" s="3142" t="s">
        <v>109</v>
      </c>
      <c r="Q51" s="3142" t="s">
        <v>109</v>
      </c>
      <c r="R51" s="3142" t="s">
        <v>109</v>
      </c>
      <c r="S51" s="3142" t="s">
        <v>109</v>
      </c>
      <c r="T51" s="3142" t="s">
        <v>109</v>
      </c>
      <c r="U51" s="3142" t="s">
        <v>109</v>
      </c>
      <c r="V51" s="3142" t="s">
        <v>109</v>
      </c>
      <c r="W51" s="3142" t="s">
        <v>109</v>
      </c>
      <c r="X51" s="3142" t="s">
        <v>109</v>
      </c>
      <c r="Y51" s="3142">
        <v>0.000008550000000000001</v>
      </c>
      <c r="Z51" s="3143" t="s">
        <v>2342</v>
      </c>
      <c r="AA51" s="135"/>
    </row>
    <row r="52" ht="14.1" customHeight="1" x14ac:dyDescent="0.2">
      <c r="B52" s="152" t="s">
        <v>138</v>
      </c>
      <c r="C52" s="3148"/>
      <c r="D52" s="3148"/>
      <c r="E52" s="3148"/>
      <c r="F52" s="3149"/>
      <c r="G52" s="135"/>
    </row>
    <row r="53" ht="14.1" customHeight="1" x14ac:dyDescent="0.2">
      <c r="B53" s="152" t="s">
        <v>2462</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2504</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5" customHeight="1" x14ac:dyDescent="0.2">
      <c r="B2" s="5" t="s">
        <v>2505</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5" customHeight="1" x14ac:dyDescent="0.2">
      <c r="B3" s="5" t="s">
        <v>2506</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3.5" customHeight="1" x14ac:dyDescent="0.25">
      <c r="B7" s="6" t="s">
        <v>66</v>
      </c>
      <c r="C7" s="181"/>
      <c r="D7" s="181"/>
      <c r="E7" s="3150"/>
      <c r="F7" s="3150"/>
      <c r="G7" s="3150"/>
      <c r="H7" s="3150"/>
      <c r="I7" s="3150"/>
      <c r="J7" s="3150"/>
      <c r="K7" s="3150"/>
      <c r="L7" s="3150"/>
      <c r="M7" s="3150"/>
      <c r="N7" s="3150"/>
      <c r="O7" s="3150"/>
      <c r="P7" s="3150"/>
      <c r="Q7" s="3150"/>
      <c r="R7" s="3150"/>
      <c r="S7" s="3150"/>
      <c r="T7" s="3150"/>
      <c r="U7" s="3150"/>
      <c r="V7" s="3150"/>
      <c r="W7" s="3150"/>
      <c r="X7" s="3150"/>
      <c r="Y7" s="3150"/>
      <c r="Z7" s="181"/>
    </row>
    <row r="8" ht="60" customHeight="1" x14ac:dyDescent="0.2">
      <c r="B8" s="3151" t="s">
        <v>2174</v>
      </c>
      <c r="C8" s="3044" t="s">
        <v>2445</v>
      </c>
      <c r="D8" s="3044" t="s">
        <v>2446</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1838</v>
      </c>
      <c r="X8" s="3045" t="s">
        <v>1839</v>
      </c>
      <c r="Y8" s="3045" t="s">
        <v>62</v>
      </c>
      <c r="Z8" s="3046" t="s">
        <v>2447</v>
      </c>
      <c r="AA8" s="135"/>
    </row>
    <row r="9" ht="18" customHeight="1" x14ac:dyDescent="0.25">
      <c r="B9" s="3152"/>
      <c r="C9" s="3048" t="s">
        <v>596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49" t="s">
        <v>649</v>
      </c>
      <c r="Y9" s="3049" t="s">
        <v>649</v>
      </c>
      <c r="Z9" s="3050" t="s">
        <v>356</v>
      </c>
      <c r="AA9" s="135"/>
    </row>
    <row r="10" ht="18" customHeight="1" x14ac:dyDescent="0.2">
      <c r="B10" s="3153" t="s">
        <v>2507</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54">
        <v>127646.13358422455</v>
      </c>
      <c r="S10" s="3154">
        <v>128366.12945360191</v>
      </c>
      <c r="T10" s="3154">
        <v>125766.10261727765</v>
      </c>
      <c r="U10" s="3154">
        <v>126585.51880971371</v>
      </c>
      <c r="V10" s="3154">
        <v>128416.74748831843</v>
      </c>
      <c r="W10" s="3154">
        <v>122978.81160401744</v>
      </c>
      <c r="X10" s="3154">
        <v>115020.88363234504</v>
      </c>
      <c r="Y10" s="3154">
        <v>117509.06722484653</v>
      </c>
      <c r="Z10" s="3121">
        <v>-28.495437828740727</v>
      </c>
      <c r="AA10" s="135"/>
    </row>
    <row r="11" ht="18" customHeight="1" x14ac:dyDescent="0.2">
      <c r="B11" s="3153" t="s">
        <v>2508</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54">
        <v>117219.63974317668</v>
      </c>
      <c r="S11" s="3154">
        <v>118271.22165873523</v>
      </c>
      <c r="T11" s="3154">
        <v>115543.86680160991</v>
      </c>
      <c r="U11" s="3154">
        <v>117490.38674754347</v>
      </c>
      <c r="V11" s="3154">
        <v>119647.41229105521</v>
      </c>
      <c r="W11" s="3154">
        <v>112900.19929234553</v>
      </c>
      <c r="X11" s="3154">
        <v>105142.0275496582</v>
      </c>
      <c r="Y11" s="3154">
        <v>108365.51979017786</v>
      </c>
      <c r="Z11" s="3121">
        <v>-29.985028153165587</v>
      </c>
      <c r="AA11" s="135"/>
    </row>
    <row r="12" ht="18" customHeight="1" x14ac:dyDescent="0.2">
      <c r="B12" s="3153" t="s">
        <v>2509</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54">
        <v>14122.748549508258</v>
      </c>
      <c r="S12" s="3154">
        <v>13658.600772718135</v>
      </c>
      <c r="T12" s="3154">
        <v>14283.926471735525</v>
      </c>
      <c r="U12" s="3154">
        <v>14441.260297668732</v>
      </c>
      <c r="V12" s="3154">
        <v>13922.172824606561</v>
      </c>
      <c r="W12" s="3154">
        <v>14066.703012308019</v>
      </c>
      <c r="X12" s="3154">
        <v>13364.806421160218</v>
      </c>
      <c r="Y12" s="3154">
        <v>13179.196293092922</v>
      </c>
      <c r="Z12" s="3121">
        <v>-43.02616563564152</v>
      </c>
      <c r="AA12" s="135"/>
    </row>
    <row r="13" ht="18" customHeight="1" x14ac:dyDescent="0.2">
      <c r="B13" s="3155" t="s">
        <v>2510</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54">
        <v>14148.726796778034</v>
      </c>
      <c r="S13" s="3154">
        <v>13676.517217192948</v>
      </c>
      <c r="T13" s="3154">
        <v>14300.537719970262</v>
      </c>
      <c r="U13" s="3154">
        <v>14461.386745983074</v>
      </c>
      <c r="V13" s="3154">
        <v>13944.15588097903</v>
      </c>
      <c r="W13" s="3154">
        <v>14083.917412061974</v>
      </c>
      <c r="X13" s="3154">
        <v>13381.30490169715</v>
      </c>
      <c r="Y13" s="3154">
        <v>13196.487840256274</v>
      </c>
      <c r="Z13" s="3121">
        <v>-43.012993001373026</v>
      </c>
      <c r="AA13" s="135"/>
    </row>
    <row r="14" ht="18" customHeight="1" x14ac:dyDescent="0.2">
      <c r="B14" s="3155" t="s">
        <v>2511</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54">
        <v>3402.5076541060466</v>
      </c>
      <c r="S14" s="3154">
        <v>4770.07148072242</v>
      </c>
      <c r="T14" s="3154">
        <v>4835.389959189914</v>
      </c>
      <c r="U14" s="3154">
        <v>4698.330393792172</v>
      </c>
      <c r="V14" s="3154">
        <v>4682.921029209027</v>
      </c>
      <c r="W14" s="3154">
        <v>4169.992483722971</v>
      </c>
      <c r="X14" s="3154">
        <v>4228.30916415564</v>
      </c>
      <c r="Y14" s="3154">
        <v>4901.020219323944</v>
      </c>
      <c r="Z14" s="3121">
        <v>-13.159035095188898</v>
      </c>
      <c r="AA14" s="135"/>
    </row>
    <row r="15" ht="18" customHeight="1" x14ac:dyDescent="0.2">
      <c r="B15" s="3155" t="s">
        <v>2512</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54">
        <v>3446.97312809477</v>
      </c>
      <c r="S15" s="3154">
        <v>4809.910861782366</v>
      </c>
      <c r="T15" s="3154">
        <v>4869.483602991445</v>
      </c>
      <c r="U15" s="3154">
        <v>4733.697048774527</v>
      </c>
      <c r="V15" s="3154">
        <v>4718.969858344323</v>
      </c>
      <c r="W15" s="3154">
        <v>4203.461932635257</v>
      </c>
      <c r="X15" s="3154">
        <v>4260.712295920823</v>
      </c>
      <c r="Y15" s="3154">
        <v>4933.450323613921</v>
      </c>
      <c r="Z15" s="3121">
        <v>-13.694435503687547</v>
      </c>
      <c r="AA15" s="135"/>
    </row>
    <row r="16" ht="18" customHeight="1" x14ac:dyDescent="0.2">
      <c r="B16" s="3155" t="s">
        <v>2123</v>
      </c>
      <c r="C16" s="3120"/>
      <c r="D16" s="3154"/>
      <c r="E16" s="3154" t="s">
        <v>109</v>
      </c>
      <c r="F16" s="3154" t="s">
        <v>109</v>
      </c>
      <c r="G16" s="3154" t="s">
        <v>109</v>
      </c>
      <c r="H16" s="3154" t="s">
        <v>109</v>
      </c>
      <c r="I16" s="3154" t="s">
        <v>109</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54">
        <v>1212.1919767552358</v>
      </c>
      <c r="S16" s="3154">
        <v>1343.1232681596375</v>
      </c>
      <c r="T16" s="3154">
        <v>1347.922005530643</v>
      </c>
      <c r="U16" s="3154">
        <v>1600.804507327002</v>
      </c>
      <c r="V16" s="3154">
        <v>1958.1955337418276</v>
      </c>
      <c r="W16" s="3154">
        <v>2213.6309724966372</v>
      </c>
      <c r="X16" s="3154">
        <v>2233.976359646397</v>
      </c>
      <c r="Y16" s="3154">
        <v>2450.623140047511</v>
      </c>
      <c r="Z16" s="3121" t="s">
        <v>2342</v>
      </c>
      <c r="AA16" s="135"/>
    </row>
    <row r="17" ht="18" customHeight="1" x14ac:dyDescent="0.2">
      <c r="B17" s="3155" t="s">
        <v>2088</v>
      </c>
      <c r="C17" s="3120"/>
      <c r="D17" s="3154"/>
      <c r="E17" s="3154" t="s">
        <v>109</v>
      </c>
      <c r="F17" s="3154" t="s">
        <v>109</v>
      </c>
      <c r="G17" s="3154" t="s">
        <v>109</v>
      </c>
      <c r="H17" s="3154" t="s">
        <v>109</v>
      </c>
      <c r="I17" s="3154" t="s">
        <v>109</v>
      </c>
      <c r="J17" s="3154">
        <v>0.0089</v>
      </c>
      <c r="K17" s="3154">
        <v>0.6828970000000001</v>
      </c>
      <c r="L17" s="3154">
        <v>1.615974701620764</v>
      </c>
      <c r="M17" s="3154">
        <v>1.542742617970746</v>
      </c>
      <c r="N17" s="3154">
        <v>1.080531000034722</v>
      </c>
      <c r="O17" s="3154">
        <v>4.431464915120063</v>
      </c>
      <c r="P17" s="3154">
        <v>9.15258759037931</v>
      </c>
      <c r="Q17" s="3154">
        <v>15.166845562965545</v>
      </c>
      <c r="R17" s="3154">
        <v>8.362161970372876</v>
      </c>
      <c r="S17" s="3154">
        <v>12.408265978677434</v>
      </c>
      <c r="T17" s="3154">
        <v>14.375695309237845</v>
      </c>
      <c r="U17" s="3154">
        <v>29.021116373764606</v>
      </c>
      <c r="V17" s="3154">
        <v>27.20068238942388</v>
      </c>
      <c r="W17" s="3154">
        <v>37.048505583959994</v>
      </c>
      <c r="X17" s="3154">
        <v>42.14123780486985</v>
      </c>
      <c r="Y17" s="3154">
        <v>44.339459775051736</v>
      </c>
      <c r="Z17" s="3121" t="s">
        <v>2342</v>
      </c>
      <c r="AA17" s="135"/>
    </row>
    <row r="18" ht="18" customHeight="1" x14ac:dyDescent="0.2">
      <c r="B18" s="3155" t="s">
        <v>880</v>
      </c>
      <c r="C18" s="3120"/>
      <c r="D18" s="3154"/>
      <c r="E18" s="3154" t="s">
        <v>109</v>
      </c>
      <c r="F18" s="3154" t="s">
        <v>109</v>
      </c>
      <c r="G18" s="3154" t="s">
        <v>109</v>
      </c>
      <c r="H18" s="3154" t="s">
        <v>109</v>
      </c>
      <c r="I18" s="3154" t="s">
        <v>109</v>
      </c>
      <c r="J18" s="3154" t="s">
        <v>109</v>
      </c>
      <c r="K18" s="3154" t="s">
        <v>109</v>
      </c>
      <c r="L18" s="3154" t="s">
        <v>109</v>
      </c>
      <c r="M18" s="3154" t="s">
        <v>109</v>
      </c>
      <c r="N18" s="3154" t="s">
        <v>109</v>
      </c>
      <c r="O18" s="3154" t="s">
        <v>109</v>
      </c>
      <c r="P18" s="3154" t="s">
        <v>109</v>
      </c>
      <c r="Q18" s="3154" t="s">
        <v>109</v>
      </c>
      <c r="R18" s="3154" t="s">
        <v>109</v>
      </c>
      <c r="S18" s="3154" t="s">
        <v>109</v>
      </c>
      <c r="T18" s="3154" t="s">
        <v>109</v>
      </c>
      <c r="U18" s="3154" t="s">
        <v>109</v>
      </c>
      <c r="V18" s="3154" t="s">
        <v>109</v>
      </c>
      <c r="W18" s="3154" t="s">
        <v>109</v>
      </c>
      <c r="X18" s="3154" t="s">
        <v>109</v>
      </c>
      <c r="Y18" s="3154" t="s">
        <v>109</v>
      </c>
      <c r="Z18" s="3121" t="s">
        <v>2342</v>
      </c>
      <c r="AA18" s="135"/>
    </row>
    <row r="19" ht="18" customHeight="1" x14ac:dyDescent="0.2">
      <c r="B19" s="3155" t="s">
        <v>2263</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54">
        <v>148.79632897769872</v>
      </c>
      <c r="S19" s="3154">
        <v>124.0046599347149</v>
      </c>
      <c r="T19" s="3154">
        <v>113.08961280394925</v>
      </c>
      <c r="U19" s="3154">
        <v>108.09413376397515</v>
      </c>
      <c r="V19" s="3154">
        <v>96.42167024452345</v>
      </c>
      <c r="W19" s="3154">
        <v>91.18040648940786</v>
      </c>
      <c r="X19" s="3154">
        <v>91.52545029659696</v>
      </c>
      <c r="Y19" s="3154">
        <v>85.11123021288348</v>
      </c>
      <c r="Z19" s="3121">
        <v>-1.6820021987072675</v>
      </c>
      <c r="AA19" s="135"/>
    </row>
    <row r="20" ht="18" customHeight="1" x14ac:dyDescent="0.25">
      <c r="B20" s="3155" t="s">
        <v>2503</v>
      </c>
      <c r="C20" s="3120"/>
      <c r="D20" s="3154"/>
      <c r="E20" s="3154" t="s">
        <v>109</v>
      </c>
      <c r="F20" s="3154" t="s">
        <v>109</v>
      </c>
      <c r="G20" s="3154" t="s">
        <v>109</v>
      </c>
      <c r="H20" s="3154" t="s">
        <v>109</v>
      </c>
      <c r="I20" s="3154" t="s">
        <v>109</v>
      </c>
      <c r="J20" s="3154" t="s">
        <v>109</v>
      </c>
      <c r="K20" s="3154" t="s">
        <v>109</v>
      </c>
      <c r="L20" s="3154" t="s">
        <v>109</v>
      </c>
      <c r="M20" s="3154" t="s">
        <v>109</v>
      </c>
      <c r="N20" s="3154" t="s">
        <v>109</v>
      </c>
      <c r="O20" s="3154" t="s">
        <v>109</v>
      </c>
      <c r="P20" s="3154" t="s">
        <v>109</v>
      </c>
      <c r="Q20" s="3154" t="s">
        <v>109</v>
      </c>
      <c r="R20" s="3154" t="s">
        <v>109</v>
      </c>
      <c r="S20" s="3154" t="s">
        <v>109</v>
      </c>
      <c r="T20" s="3154" t="s">
        <v>109</v>
      </c>
      <c r="U20" s="3154" t="s">
        <v>109</v>
      </c>
      <c r="V20" s="3154" t="s">
        <v>109</v>
      </c>
      <c r="W20" s="3154" t="s">
        <v>109</v>
      </c>
      <c r="X20" s="3154" t="s">
        <v>109</v>
      </c>
      <c r="Y20" s="3154">
        <v>0.13765500000000003</v>
      </c>
      <c r="Z20" s="3121" t="s">
        <v>2342</v>
      </c>
      <c r="AA20" s="135"/>
    </row>
    <row r="21" ht="18" customHeight="1" x14ac:dyDescent="0.2">
      <c r="B21" s="3156" t="s">
        <v>2513</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8">
        <v>146540.74025554216</v>
      </c>
      <c r="S21" s="3158">
        <v>148274.33790111548</v>
      </c>
      <c r="T21" s="3158">
        <v>146360.80636184695</v>
      </c>
      <c r="U21" s="3158">
        <v>147463.02925863935</v>
      </c>
      <c r="V21" s="3158">
        <v>149103.6592285098</v>
      </c>
      <c r="W21" s="3158">
        <v>143557.36698461842</v>
      </c>
      <c r="X21" s="3158">
        <v>134981.64226540877</v>
      </c>
      <c r="Y21" s="3158">
        <v>138169.49522229884</v>
      </c>
      <c r="Z21" s="3159">
        <v>-28.483741080901844</v>
      </c>
      <c r="AA21" s="135"/>
    </row>
    <row r="22" ht="18" customHeight="1" x14ac:dyDescent="0.2">
      <c r="B22" s="3160" t="s">
        <v>2514</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1">
        <v>136184.69013575278</v>
      </c>
      <c r="S22" s="3161">
        <v>138237.18593178355</v>
      </c>
      <c r="T22" s="3161">
        <v>136189.27543821547</v>
      </c>
      <c r="U22" s="3161">
        <v>138423.3902997658</v>
      </c>
      <c r="V22" s="3161">
        <v>140392.3559167543</v>
      </c>
      <c r="W22" s="3161">
        <v>133529.43852161276</v>
      </c>
      <c r="X22" s="3161">
        <v>125151.68779502403</v>
      </c>
      <c r="Y22" s="3161">
        <v>129075.66943908349</v>
      </c>
      <c r="Z22" s="3162">
        <v>-29.748857807325653</v>
      </c>
      <c r="AA22" s="135"/>
    </row>
    <row r="23" ht="18" customHeight="1" x14ac:dyDescent="0.2">
      <c r="B23" s="3160" t="s">
        <v>2515</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1">
        <v>147440.69737007486</v>
      </c>
      <c r="S23" s="3161">
        <v>149140.17635232807</v>
      </c>
      <c r="T23" s="3161">
        <v>147274.62214844846</v>
      </c>
      <c r="U23" s="3161">
        <v>148414.89055558637</v>
      </c>
      <c r="V23" s="3161">
        <v>150007.19188819738</v>
      </c>
      <c r="W23" s="3161">
        <v>144439.87480227443</v>
      </c>
      <c r="X23" s="3161">
        <v>135767.81907635072</v>
      </c>
      <c r="Y23" s="3161">
        <v>138920.31791980262</v>
      </c>
      <c r="Z23" s="3162">
        <v>-28.683814074098212</v>
      </c>
      <c r="AA23" s="135"/>
    </row>
    <row r="24" ht="18" customHeight="1" x14ac:dyDescent="0.25">
      <c r="B24" s="3163" t="s">
        <v>2516</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5">
        <v>137084.6472502855</v>
      </c>
      <c r="S24" s="3165">
        <v>139103.02438299614</v>
      </c>
      <c r="T24" s="3165">
        <v>137103.09122481698</v>
      </c>
      <c r="U24" s="3165">
        <v>139375.25159671283</v>
      </c>
      <c r="V24" s="3165">
        <v>141295.8885764419</v>
      </c>
      <c r="W24" s="3165">
        <v>134411.94633926876</v>
      </c>
      <c r="X24" s="3165">
        <v>125937.864605966</v>
      </c>
      <c r="Y24" s="3165">
        <v>129826.49213658727</v>
      </c>
      <c r="Z24" s="3166">
        <v>-29.948262574702728</v>
      </c>
      <c r="AA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3167"/>
      <c r="AA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row>
    <row r="27" ht="60" customHeight="1" x14ac:dyDescent="0.2">
      <c r="B27" s="3151" t="s">
        <v>67</v>
      </c>
      <c r="C27" s="3044" t="s">
        <v>2474</v>
      </c>
      <c r="D27" s="3044" t="s">
        <v>2446</v>
      </c>
      <c r="E27" s="3045" t="s">
        <v>1813</v>
      </c>
      <c r="F27" s="3045" t="s">
        <v>1814</v>
      </c>
      <c r="G27" s="3045" t="s">
        <v>1816</v>
      </c>
      <c r="H27" s="3045" t="s">
        <v>1818</v>
      </c>
      <c r="I27" s="3045" t="s">
        <v>1820</v>
      </c>
      <c r="J27" s="3045" t="s">
        <v>1822</v>
      </c>
      <c r="K27" s="3045" t="s">
        <v>1824</v>
      </c>
      <c r="L27" s="3045" t="s">
        <v>1825</v>
      </c>
      <c r="M27" s="3045" t="s">
        <v>1826</v>
      </c>
      <c r="N27" s="3045" t="s">
        <v>1828</v>
      </c>
      <c r="O27" s="3045" t="s">
        <v>1830</v>
      </c>
      <c r="P27" s="3045" t="s">
        <v>1831</v>
      </c>
      <c r="Q27" s="3045" t="s">
        <v>1832</v>
      </c>
      <c r="R27" s="3045" t="s">
        <v>1833</v>
      </c>
      <c r="S27" s="3045" t="s">
        <v>1834</v>
      </c>
      <c r="T27" s="3045" t="s">
        <v>1835</v>
      </c>
      <c r="U27" s="3045" t="s">
        <v>1836</v>
      </c>
      <c r="V27" s="3045" t="s">
        <v>1837</v>
      </c>
      <c r="W27" s="3045" t="s">
        <v>1838</v>
      </c>
      <c r="X27" s="3045" t="s">
        <v>1839</v>
      </c>
      <c r="Y27" s="3045" t="s">
        <v>62</v>
      </c>
      <c r="Z27" s="3046" t="s">
        <v>2447</v>
      </c>
    </row>
    <row r="28" ht="18" customHeight="1" x14ac:dyDescent="0.25">
      <c r="B28" s="3152"/>
      <c r="C28" s="3048" t="s">
        <v>596</v>
      </c>
      <c r="D28" s="3048"/>
      <c r="E28" s="3049" t="s">
        <v>649</v>
      </c>
      <c r="F28" s="3049" t="s">
        <v>649</v>
      </c>
      <c r="G28" s="3049" t="s">
        <v>649</v>
      </c>
      <c r="H28" s="3049" t="s">
        <v>649</v>
      </c>
      <c r="I28" s="3049" t="s">
        <v>649</v>
      </c>
      <c r="J28" s="3049" t="s">
        <v>649</v>
      </c>
      <c r="K28" s="3049" t="s">
        <v>649</v>
      </c>
      <c r="L28" s="3049" t="s">
        <v>649</v>
      </c>
      <c r="M28" s="3049" t="s">
        <v>649</v>
      </c>
      <c r="N28" s="3049" t="s">
        <v>649</v>
      </c>
      <c r="O28" s="3049" t="s">
        <v>649</v>
      </c>
      <c r="P28" s="3049" t="s">
        <v>649</v>
      </c>
      <c r="Q28" s="3049" t="s">
        <v>649</v>
      </c>
      <c r="R28" s="3049" t="s">
        <v>649</v>
      </c>
      <c r="S28" s="3049" t="s">
        <v>649</v>
      </c>
      <c r="T28" s="3049" t="s">
        <v>649</v>
      </c>
      <c r="U28" s="3049" t="s">
        <v>649</v>
      </c>
      <c r="V28" s="3049" t="s">
        <v>649</v>
      </c>
      <c r="W28" s="3049" t="s">
        <v>649</v>
      </c>
      <c r="X28" s="3049" t="s">
        <v>649</v>
      </c>
      <c r="Y28" s="3049" t="s">
        <v>649</v>
      </c>
      <c r="Z28" s="3050" t="s">
        <v>356</v>
      </c>
      <c r="AA28" s="135"/>
    </row>
    <row r="29" ht="18" customHeight="1" x14ac:dyDescent="0.2">
      <c r="B29" s="3155" t="s">
        <v>2517</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54">
        <v>120765.06206118647</v>
      </c>
      <c r="S29" s="3154">
        <v>120510.5567185422</v>
      </c>
      <c r="T29" s="3154">
        <v>119734.20380255986</v>
      </c>
      <c r="U29" s="3154">
        <v>119746.69682733918</v>
      </c>
      <c r="V29" s="3154">
        <v>120600.40343462645</v>
      </c>
      <c r="W29" s="3154">
        <v>115445.47039100587</v>
      </c>
      <c r="X29" s="3154">
        <v>109438.24114683102</v>
      </c>
      <c r="Y29" s="3154">
        <v>110840.87429136163</v>
      </c>
      <c r="Z29" s="3121">
        <v>-30.616979015203714</v>
      </c>
      <c r="AA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54">
        <v>15280.347163457614</v>
      </c>
      <c r="S30" s="3154">
        <v>16253.37045581909</v>
      </c>
      <c r="T30" s="3154">
        <v>14912.308983430066</v>
      </c>
      <c r="U30" s="3154">
        <v>16048.287631673542</v>
      </c>
      <c r="V30" s="3154">
        <v>16781.814295253935</v>
      </c>
      <c r="W30" s="3154">
        <v>16676.959147734244</v>
      </c>
      <c r="X30" s="3154">
        <v>14034.37745134732</v>
      </c>
      <c r="Y30" s="3154">
        <v>14883.303022712425</v>
      </c>
      <c r="Z30" s="3121">
        <v>-13.039218318593795</v>
      </c>
      <c r="AA30" s="135"/>
    </row>
    <row r="31" ht="18" customHeight="1" x14ac:dyDescent="0.2">
      <c r="B31" s="3155" t="s">
        <v>2518</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54">
        <v>6117.958347412397</v>
      </c>
      <c r="S31" s="3154">
        <v>7196.295699710465</v>
      </c>
      <c r="T31" s="3154">
        <v>7353.19831752841</v>
      </c>
      <c r="U31" s="3154">
        <v>7246.0916669207245</v>
      </c>
      <c r="V31" s="3154">
        <v>7386.845853902784</v>
      </c>
      <c r="W31" s="3154">
        <v>6900.326189651572</v>
      </c>
      <c r="X31" s="3154">
        <v>6880.118069904776</v>
      </c>
      <c r="Y31" s="3154">
        <v>7572.646017495059</v>
      </c>
      <c r="Z31" s="3121">
        <v>-41.809637149504795</v>
      </c>
      <c r="AA31" s="135"/>
    </row>
    <row r="32" ht="18" customHeight="1" x14ac:dyDescent="0.2">
      <c r="B32" s="3155" t="s">
        <v>2519</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54">
        <v>-10356.05011978937</v>
      </c>
      <c r="S32" s="3154">
        <v>-10037.151969331919</v>
      </c>
      <c r="T32" s="3154">
        <v>-10171.53092363147</v>
      </c>
      <c r="U32" s="3154">
        <v>-9039.638958873551</v>
      </c>
      <c r="V32" s="3154">
        <v>-8711.303311755464</v>
      </c>
      <c r="W32" s="3154">
        <v>-10027.92846300567</v>
      </c>
      <c r="X32" s="3154">
        <v>-9829.954470384722</v>
      </c>
      <c r="Y32" s="3154">
        <v>-9093.82578321534</v>
      </c>
      <c r="Z32" s="3121">
        <v>-3.926575730326191</v>
      </c>
      <c r="AA32" s="135"/>
    </row>
    <row r="33" ht="18" customHeight="1" x14ac:dyDescent="0.2">
      <c r="B33" s="3155" t="s">
        <v>2520</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54">
        <v>4377.372683485662</v>
      </c>
      <c r="S33" s="3154">
        <v>4314.115027043747</v>
      </c>
      <c r="T33" s="3154">
        <v>4361.095258328586</v>
      </c>
      <c r="U33" s="3154">
        <v>4421.953132705914</v>
      </c>
      <c r="V33" s="3154">
        <v>4334.595644726609</v>
      </c>
      <c r="W33" s="3154">
        <v>4534.6112562267435</v>
      </c>
      <c r="X33" s="3154">
        <v>4628.905597325635</v>
      </c>
      <c r="Y33" s="3154">
        <v>4872.671890729718</v>
      </c>
      <c r="Z33" s="3121">
        <v>46.79276168360815</v>
      </c>
      <c r="AA33" s="135"/>
    </row>
    <row r="34" ht="18" customHeight="1" x14ac:dyDescent="0.2">
      <c r="B34" s="3168" t="s">
        <v>2521</v>
      </c>
      <c r="C34" s="3169"/>
      <c r="D34" s="3170"/>
      <c r="E34" s="3170" t="s">
        <v>111</v>
      </c>
      <c r="F34" s="3170" t="s">
        <v>111</v>
      </c>
      <c r="G34" s="3170" t="s">
        <v>111</v>
      </c>
      <c r="H34" s="3170" t="s">
        <v>111</v>
      </c>
      <c r="I34" s="3170" t="s">
        <v>111</v>
      </c>
      <c r="J34" s="3170" t="s">
        <v>111</v>
      </c>
      <c r="K34" s="3170" t="s">
        <v>111</v>
      </c>
      <c r="L34" s="3170" t="s">
        <v>111</v>
      </c>
      <c r="M34" s="3170" t="s">
        <v>111</v>
      </c>
      <c r="N34" s="3170" t="s">
        <v>111</v>
      </c>
      <c r="O34" s="3170" t="s">
        <v>111</v>
      </c>
      <c r="P34" s="3170" t="s">
        <v>111</v>
      </c>
      <c r="Q34" s="3170" t="s">
        <v>111</v>
      </c>
      <c r="R34" s="3170" t="s">
        <v>111</v>
      </c>
      <c r="S34" s="3170" t="s">
        <v>111</v>
      </c>
      <c r="T34" s="3170" t="s">
        <v>111</v>
      </c>
      <c r="U34" s="3170" t="s">
        <v>111</v>
      </c>
      <c r="V34" s="3170" t="s">
        <v>111</v>
      </c>
      <c r="W34" s="3170" t="s">
        <v>111</v>
      </c>
      <c r="X34" s="3170" t="s">
        <v>111</v>
      </c>
      <c r="Y34" s="3170" t="s">
        <v>111</v>
      </c>
      <c r="Z34" s="3171" t="s">
        <v>2342</v>
      </c>
      <c r="AA34" s="135"/>
    </row>
    <row r="35" ht="18" customHeight="1" x14ac:dyDescent="0.25">
      <c r="B35" s="3163" t="s">
        <v>2522</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5">
        <v>136184.69013575278</v>
      </c>
      <c r="S35" s="3165">
        <v>138237.18593178355</v>
      </c>
      <c r="T35" s="3165">
        <v>136189.27543821547</v>
      </c>
      <c r="U35" s="3165">
        <v>138423.3902997658</v>
      </c>
      <c r="V35" s="3165">
        <v>140392.3559167543</v>
      </c>
      <c r="W35" s="3165">
        <v>133529.43852161276</v>
      </c>
      <c r="X35" s="3165">
        <v>125151.68779502403</v>
      </c>
      <c r="Y35" s="3165">
        <v>129075.66943908349</v>
      </c>
      <c r="Z35" s="3166">
        <v>-29.748857807325653</v>
      </c>
      <c r="AA35" s="135"/>
    </row>
    <row r="36" ht="14.1" customHeight="1" x14ac:dyDescent="0.2">
      <c r="B36" s="222" t="s">
        <v>2523</v>
      </c>
      <c r="C36" s="509"/>
      <c r="D36" s="509"/>
      <c r="E36" s="509"/>
      <c r="F36" s="3167"/>
      <c r="G36" s="135"/>
    </row>
    <row r="37" ht="14.1" customHeight="1" x14ac:dyDescent="0.2">
      <c r="B37" s="222" t="s">
        <v>2524</v>
      </c>
      <c r="C37" s="509"/>
      <c r="D37" s="509"/>
      <c r="E37" s="509"/>
      <c r="F37" s="509"/>
    </row>
    <row r="38" ht="14.1" customHeight="1" x14ac:dyDescent="0.25">
      <c r="B38" s="222" t="s">
        <v>2525</v>
      </c>
      <c r="C38" s="509"/>
      <c r="D38" s="509"/>
      <c r="E38" s="509"/>
      <c r="F38" s="509"/>
    </row>
    <row r="39" ht="14.1" customHeight="1" x14ac:dyDescent="0.2">
      <c r="B39" s="222" t="s">
        <v>2526</v>
      </c>
      <c r="C39" s="1480"/>
      <c r="D39" s="1480"/>
      <c r="E39" s="1480"/>
      <c r="F39" s="1480"/>
    </row>
    <row r="40" ht="14.1" customHeight="1" x14ac:dyDescent="0.25">
      <c r="B40" s="222" t="s">
        <v>2527</v>
      </c>
      <c r="C40" s="189"/>
      <c r="D40" s="189"/>
      <c r="E40" s="189"/>
      <c r="F40" s="189"/>
    </row>
    <row r="41" ht="14.1" customHeight="1" x14ac:dyDescent="0.25">
      <c r="B41" s="222" t="s">
        <v>2528</v>
      </c>
      <c r="C41" s="189"/>
      <c r="D41" s="189"/>
      <c r="E41" s="189"/>
      <c r="F41" s="189"/>
    </row>
    <row r="42" ht="14.1" customHeight="1" x14ac:dyDescent="0.25">
      <c r="B42" s="222" t="s">
        <v>2529</v>
      </c>
      <c r="C42" s="189"/>
      <c r="D42" s="189"/>
      <c r="E42" s="189"/>
      <c r="F42" s="189"/>
    </row>
    <row r="43" ht="14.1" customHeight="1" x14ac:dyDescent="0.25">
      <c r="B43" s="222" t="s">
        <v>2530</v>
      </c>
      <c r="C43" s="189"/>
      <c r="D43" s="189"/>
      <c r="E43" s="189"/>
      <c r="F43" s="189"/>
    </row>
    <row r="44" ht="14.1" customHeight="1" x14ac:dyDescent="0.2">
      <c r="B44" s="3172"/>
      <c r="C44" s="189"/>
      <c r="D44" s="189"/>
      <c r="E44" s="189"/>
      <c r="F44" s="189"/>
    </row>
    <row r="45" ht="14.1" customHeight="1" x14ac:dyDescent="0.2">
      <c r="B45" s="152" t="s">
        <v>138</v>
      </c>
      <c r="C45" s="189"/>
      <c r="D45" s="189"/>
      <c r="E45" s="189"/>
      <c r="F45" s="189"/>
    </row>
    <row r="46" ht="14.1" customHeight="1" x14ac:dyDescent="0.25">
      <c r="B46" s="3172"/>
      <c r="C46" s="189"/>
      <c r="D46" s="189"/>
      <c r="E46" s="189"/>
      <c r="F46" s="189"/>
    </row>
    <row r="47" ht="14.1" customHeight="1" x14ac:dyDescent="0.2">
      <c r="B47" s="3173" t="s">
        <v>510</v>
      </c>
      <c r="C47" s="3174"/>
      <c r="D47" s="3174"/>
      <c r="E47" s="3175"/>
    </row>
    <row r="48" ht="14.1" customHeight="1" x14ac:dyDescent="0.2">
      <c r="B48" s="3176" t="s">
        <v>2531</v>
      </c>
      <c r="C48" s="3177"/>
      <c r="D48" s="3177"/>
      <c r="E48" s="3177"/>
    </row>
    <row r="49" ht="14.1" customHeight="1" x14ac:dyDescent="0.25">
      <c r="B49" s="3178" t="s">
        <v>2532</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2533</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2534</v>
      </c>
      <c r="C9" s="3187" t="s">
        <v>2535</v>
      </c>
      <c r="D9" s="3187" t="s">
        <v>2536</v>
      </c>
      <c r="E9" s="3187" t="s">
        <v>2537</v>
      </c>
      <c r="F9" s="3187" t="s">
        <v>2538</v>
      </c>
      <c r="G9" s="3187" t="s">
        <v>2539</v>
      </c>
      <c r="H9" s="3187" t="s">
        <v>2540</v>
      </c>
      <c r="I9" s="3188" t="s">
        <v>2541</v>
      </c>
      <c r="J9" s="3188" t="s">
        <v>2542</v>
      </c>
    </row>
    <row r="10" x14ac:dyDescent="0.25">
      <c r="B10" s="343" t="s">
        <v>2543</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